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240" yWindow="405" windowWidth="14805" windowHeight="7710"/>
  </bookViews>
  <sheets>
    <sheet name="发行额度及网点信息" sheetId="3" r:id="rId1"/>
  </sheets>
  <definedNames>
    <definedName name="_xlnm.Print_Area" localSheetId="0">发行额度及网点信息!$A$1:$G$43</definedName>
  </definedNames>
  <calcPr calcId="145621"/>
</workbook>
</file>

<file path=xl/calcChain.xml><?xml version="1.0" encoding="utf-8"?>
<calcChain xmlns="http://schemas.openxmlformats.org/spreadsheetml/2006/main">
  <c r="F42" i="3" l="1"/>
</calcChain>
</file>

<file path=xl/sharedStrings.xml><?xml version="1.0" encoding="utf-8"?>
<sst xmlns="http://schemas.openxmlformats.org/spreadsheetml/2006/main" count="177" uniqueCount="147">
  <si>
    <t>640100100  </t>
  </si>
  <si>
    <t>640120100  </t>
  </si>
  <si>
    <t>640120500  </t>
  </si>
  <si>
    <t>银川湖滨东街支行  </t>
  </si>
  <si>
    <t>640121200  </t>
  </si>
  <si>
    <t>640121500  </t>
  </si>
  <si>
    <t>640170100  </t>
  </si>
  <si>
    <t>640170700  </t>
  </si>
  <si>
    <t>640171000  </t>
  </si>
  <si>
    <t>640171200  </t>
  </si>
  <si>
    <t>640171400  </t>
  </si>
  <si>
    <t>640220100  </t>
  </si>
  <si>
    <t>640220400  </t>
  </si>
  <si>
    <t>中卫鼓楼西街支行</t>
  </si>
  <si>
    <t>灵武南环路支行</t>
  </si>
  <si>
    <t>0951-4689601</t>
  </si>
  <si>
    <t>银川高尔夫支行</t>
  </si>
  <si>
    <t>0951-6193473</t>
  </si>
  <si>
    <t>周六</t>
  </si>
  <si>
    <t>周日</t>
  </si>
  <si>
    <t>盐池支行营业室</t>
  </si>
  <si>
    <t>0953-6023082</t>
  </si>
  <si>
    <t>裕民东街31号</t>
  </si>
  <si>
    <t>0953-2014962</t>
  </si>
  <si>
    <t>吴忠朝阳东街支行</t>
  </si>
  <si>
    <t>0953-2023250</t>
  </si>
  <si>
    <t>银川市民族北街249号高尔夫家园综合楼1单元1号</t>
  </si>
  <si>
    <t>盐池县文化街盐林路交汇处</t>
  </si>
  <si>
    <t>吴忠市朝阳街193号（吴忠银星能源公司对面）</t>
  </si>
  <si>
    <t>周六</t>
    <phoneticPr fontId="2" type="noConversion"/>
  </si>
  <si>
    <t>周日</t>
    <phoneticPr fontId="2" type="noConversion"/>
  </si>
  <si>
    <t>银川开发区支行  </t>
    <phoneticPr fontId="3" type="noConversion"/>
  </si>
  <si>
    <t>0951-5077955</t>
    <phoneticPr fontId="2" type="noConversion"/>
  </si>
  <si>
    <t>银川康桥水郡支行  </t>
    <phoneticPr fontId="3" type="noConversion"/>
  </si>
  <si>
    <t>0951-5104623</t>
    <phoneticPr fontId="2" type="noConversion"/>
  </si>
  <si>
    <t>银川中灜御景支行</t>
    <phoneticPr fontId="3" type="noConversion"/>
  </si>
  <si>
    <t>0951-7898002</t>
    <phoneticPr fontId="2" type="noConversion"/>
  </si>
  <si>
    <t>银川东城支行</t>
    <phoneticPr fontId="3" type="noConversion"/>
  </si>
  <si>
    <t>0951-6021574</t>
    <phoneticPr fontId="2" type="noConversion"/>
  </si>
  <si>
    <t>银川大新支行  </t>
    <phoneticPr fontId="3" type="noConversion"/>
  </si>
  <si>
    <t>0951-6028437</t>
    <phoneticPr fontId="2" type="noConversion"/>
  </si>
  <si>
    <t>银川胜利南街支行  </t>
    <phoneticPr fontId="3" type="noConversion"/>
  </si>
  <si>
    <t>0951-4078685</t>
    <phoneticPr fontId="2" type="noConversion"/>
  </si>
  <si>
    <t>银川银燕支行  </t>
    <phoneticPr fontId="3" type="noConversion"/>
  </si>
  <si>
    <t>0951-6153106</t>
    <phoneticPr fontId="2" type="noConversion"/>
  </si>
  <si>
    <t>银川北门支行  </t>
    <phoneticPr fontId="3" type="noConversion"/>
  </si>
  <si>
    <t>0951-6712934</t>
    <phoneticPr fontId="2" type="noConversion"/>
  </si>
  <si>
    <t>银川西夏支行</t>
    <phoneticPr fontId="3" type="noConversion"/>
  </si>
  <si>
    <t>0951-2024947</t>
    <phoneticPr fontId="2" type="noConversion"/>
  </si>
  <si>
    <t>银川满城南街支行  </t>
    <phoneticPr fontId="3" type="noConversion"/>
  </si>
  <si>
    <t>0951-3067383</t>
    <phoneticPr fontId="2" type="noConversion"/>
  </si>
  <si>
    <t>银川兴洲花园支行</t>
    <phoneticPr fontId="3" type="noConversion"/>
  </si>
  <si>
    <t>0951-5966013</t>
    <phoneticPr fontId="2" type="noConversion"/>
  </si>
  <si>
    <t>贺兰朔方北街支行</t>
    <phoneticPr fontId="2" type="noConversion"/>
  </si>
  <si>
    <t>0952-2027161</t>
    <phoneticPr fontId="2" type="noConversion"/>
  </si>
  <si>
    <t>石嘴山建设街支行</t>
    <phoneticPr fontId="2" type="noConversion"/>
  </si>
  <si>
    <t>平罗新区支行</t>
    <phoneticPr fontId="2" type="noConversion"/>
  </si>
  <si>
    <t>0952-6661262</t>
    <phoneticPr fontId="2" type="noConversion"/>
  </si>
  <si>
    <t>石嘴山延安路支行</t>
    <phoneticPr fontId="2" type="noConversion"/>
  </si>
  <si>
    <t>0952-3616880</t>
    <phoneticPr fontId="2" type="noConversion"/>
  </si>
  <si>
    <t>吴忠裕民街支行</t>
    <phoneticPr fontId="2" type="noConversion"/>
  </si>
  <si>
    <t>青铜峡支行营业部</t>
    <phoneticPr fontId="2" type="noConversion"/>
  </si>
  <si>
    <t>青铜峡市小坝汉坝西街一号</t>
    <phoneticPr fontId="2" type="noConversion"/>
  </si>
  <si>
    <t>0953-3055575</t>
    <phoneticPr fontId="2" type="noConversion"/>
  </si>
  <si>
    <t>青铜峡市小坝镇广场西侧</t>
    <phoneticPr fontId="2" type="noConversion"/>
  </si>
  <si>
    <t>中卫分行营业部</t>
    <phoneticPr fontId="2" type="noConversion"/>
  </si>
  <si>
    <t>中卫市沙坡头区鼓楼东街31号</t>
    <phoneticPr fontId="2" type="noConversion"/>
  </si>
  <si>
    <t>0955-7012501</t>
    <phoneticPr fontId="2" type="noConversion"/>
  </si>
  <si>
    <t>中卫鼓楼西街大河东方红小区1号楼</t>
    <phoneticPr fontId="2" type="noConversion"/>
  </si>
  <si>
    <t>固原市原州区高平路华福御景天城18幢1号</t>
    <phoneticPr fontId="2" type="noConversion"/>
  </si>
  <si>
    <t>隆德支行营业厅</t>
    <phoneticPr fontId="2" type="noConversion"/>
  </si>
  <si>
    <t>0954-7012590</t>
    <phoneticPr fontId="2" type="noConversion"/>
  </si>
  <si>
    <t>彭阳支行营业厅</t>
    <phoneticPr fontId="2" type="noConversion"/>
  </si>
  <si>
    <t>西吉支行营业厅</t>
    <phoneticPr fontId="2" type="noConversion"/>
  </si>
  <si>
    <t>0954-3012576</t>
    <phoneticPr fontId="2" type="noConversion"/>
  </si>
  <si>
    <t>第一批庆祝改革开放40周年双色铜合金纪念币预约发行额度及网点信息表</t>
    <phoneticPr fontId="3" type="noConversion"/>
  </si>
  <si>
    <t>序号</t>
    <phoneticPr fontId="3" type="noConversion"/>
  </si>
  <si>
    <t>机构代码</t>
    <phoneticPr fontId="3" type="noConversion"/>
  </si>
  <si>
    <t>营业网点名称</t>
    <phoneticPr fontId="3" type="noConversion"/>
  </si>
  <si>
    <t>营业网点地址</t>
    <phoneticPr fontId="3" type="noConversion"/>
  </si>
  <si>
    <t>营业网点电话</t>
    <phoneticPr fontId="3" type="noConversion"/>
  </si>
  <si>
    <t>电子渠道预约发行额度（枚）</t>
    <phoneticPr fontId="3" type="noConversion"/>
  </si>
  <si>
    <t>网点周末非营业日（休息日）</t>
    <phoneticPr fontId="3" type="noConversion"/>
  </si>
  <si>
    <t>宁夏区分行营业部</t>
    <phoneticPr fontId="3" type="noConversion"/>
  </si>
  <si>
    <t>银川市南薰西街98号</t>
    <phoneticPr fontId="2" type="noConversion"/>
  </si>
  <si>
    <t>0951-4126041</t>
    <phoneticPr fontId="2" type="noConversion"/>
  </si>
  <si>
    <t>周六</t>
    <phoneticPr fontId="2" type="noConversion"/>
  </si>
  <si>
    <t>银川庆丰街支行</t>
    <phoneticPr fontId="3" type="noConversion"/>
  </si>
  <si>
    <t>银川市庆丰街412号</t>
    <phoneticPr fontId="2" type="noConversion"/>
  </si>
  <si>
    <t>0951-8738830</t>
    <phoneticPr fontId="2" type="noConversion"/>
  </si>
  <si>
    <t>银川西城支行</t>
    <phoneticPr fontId="3" type="noConversion"/>
  </si>
  <si>
    <t>银川市解放西街196号</t>
    <phoneticPr fontId="2" type="noConversion"/>
  </si>
  <si>
    <t>0951-5046706</t>
    <phoneticPr fontId="2" type="noConversion"/>
  </si>
  <si>
    <t>银川市民族北街98号</t>
    <phoneticPr fontId="2" type="noConversion"/>
  </si>
  <si>
    <t>0951-6026630</t>
    <phoneticPr fontId="2" type="noConversion"/>
  </si>
  <si>
    <t>周日</t>
    <phoneticPr fontId="2" type="noConversion"/>
  </si>
  <si>
    <t>银川长城花园支行  </t>
    <phoneticPr fontId="3" type="noConversion"/>
  </si>
  <si>
    <t>银川市长城花园27-2号</t>
    <phoneticPr fontId="2" type="noConversion"/>
  </si>
  <si>
    <t>0951-5029361</t>
    <phoneticPr fontId="2" type="noConversion"/>
  </si>
  <si>
    <t>银川市新昌路民生城市花园7号</t>
    <phoneticPr fontId="2" type="noConversion"/>
  </si>
  <si>
    <t>银川市宝湖东路康桥水郡住宅区14座2单元1-5号</t>
    <phoneticPr fontId="2" type="noConversion"/>
  </si>
  <si>
    <t>银川市凤凰北街515号“中瀛御景”26号107-108室</t>
    <phoneticPr fontId="2" type="noConversion"/>
  </si>
  <si>
    <t>银川市新华东街凤凰广场A座100号</t>
    <phoneticPr fontId="2" type="noConversion"/>
  </si>
  <si>
    <t>银川市新华东街670号隆鑫综合市场1-39号</t>
    <phoneticPr fontId="2" type="noConversion"/>
  </si>
  <si>
    <t>银川市兴庆区治平路61号</t>
    <phoneticPr fontId="2" type="noConversion"/>
  </si>
  <si>
    <t>银川市长庆石油基地长丰宾馆一楼</t>
    <phoneticPr fontId="2" type="noConversion"/>
  </si>
  <si>
    <t>银川市中山北街238号</t>
    <phoneticPr fontId="2" type="noConversion"/>
  </si>
  <si>
    <t>银川市北京西路229号</t>
    <phoneticPr fontId="2" type="noConversion"/>
  </si>
  <si>
    <t>银川市金风区满城南街美林湾8-1、8-2号</t>
    <phoneticPr fontId="2" type="noConversion"/>
  </si>
  <si>
    <t>银川市西夏区“建发•兴洲花园“2号商业楼101-103号营业房</t>
    <phoneticPr fontId="2" type="noConversion"/>
  </si>
  <si>
    <t>永宁支行营业室</t>
    <phoneticPr fontId="3" type="noConversion"/>
  </si>
  <si>
    <t>银川市永宁县杨和镇杨和北街21号</t>
    <phoneticPr fontId="3" type="noConversion"/>
  </si>
  <si>
    <t>0951-8011497</t>
    <phoneticPr fontId="3" type="noConversion"/>
  </si>
  <si>
    <t>周六</t>
    <phoneticPr fontId="3" type="noConversion"/>
  </si>
  <si>
    <t>银川市贺兰县朔方北街3号（贺兰县妇幼保健院对面）</t>
    <phoneticPr fontId="2" type="noConversion"/>
  </si>
  <si>
    <t>0951-8061436</t>
    <phoneticPr fontId="2" type="noConversion"/>
  </si>
  <si>
    <t>灵武分行营业厅</t>
    <phoneticPr fontId="3" type="noConversion"/>
  </si>
  <si>
    <t>灵武市中兴街5号</t>
    <phoneticPr fontId="3" type="noConversion"/>
  </si>
  <si>
    <t>0951-4021481</t>
    <phoneticPr fontId="3" type="noConversion"/>
  </si>
  <si>
    <t>-</t>
    <phoneticPr fontId="3" type="noConversion"/>
  </si>
  <si>
    <t>灵武宁东支行</t>
    <phoneticPr fontId="3" type="noConversion"/>
  </si>
  <si>
    <t>灵武市宁东镇中心区</t>
    <phoneticPr fontId="3" type="noConversion"/>
  </si>
  <si>
    <t>0951-6961093</t>
    <phoneticPr fontId="3" type="noConversion"/>
  </si>
  <si>
    <t>灵武市南薰路南侧西湖人家6号综合楼</t>
    <phoneticPr fontId="3" type="noConversion"/>
  </si>
  <si>
    <t>石嘴山分行营业部</t>
    <phoneticPr fontId="2" type="noConversion"/>
  </si>
  <si>
    <t>石嘴山市大武口区朝阳东街89号</t>
    <phoneticPr fontId="2" type="noConversion"/>
  </si>
  <si>
    <t>石嘴山市大武口区建设东街29号</t>
    <phoneticPr fontId="2" type="noConversion"/>
  </si>
  <si>
    <t>0952-2028683</t>
    <phoneticPr fontId="2" type="noConversion"/>
  </si>
  <si>
    <t>平罗县城鼓楼西街432号</t>
    <phoneticPr fontId="2" type="noConversion"/>
  </si>
  <si>
    <t>石嘴山市惠农区延安路218号</t>
    <phoneticPr fontId="2" type="noConversion"/>
  </si>
  <si>
    <t>青铜峡东街支行</t>
    <phoneticPr fontId="2" type="noConversion"/>
  </si>
  <si>
    <t>0953-3051878</t>
    <phoneticPr fontId="2" type="noConversion"/>
  </si>
  <si>
    <t>0955-7011672</t>
    <phoneticPr fontId="2" type="noConversion"/>
  </si>
  <si>
    <t>中宁支行营业部</t>
    <phoneticPr fontId="3" type="noConversion"/>
  </si>
  <si>
    <t>中宁县县城东街4号</t>
    <phoneticPr fontId="3" type="noConversion"/>
  </si>
  <si>
    <t>0955-5021116</t>
    <phoneticPr fontId="3" type="noConversion"/>
  </si>
  <si>
    <t>周日</t>
    <phoneticPr fontId="3" type="noConversion"/>
  </si>
  <si>
    <t>同心支行营业部</t>
    <phoneticPr fontId="2" type="noConversion"/>
  </si>
  <si>
    <t>同心县文化南街1号</t>
    <phoneticPr fontId="2" type="noConversion"/>
  </si>
  <si>
    <t>0953-8022106</t>
    <phoneticPr fontId="2" type="noConversion"/>
  </si>
  <si>
    <t>固原新区支行</t>
    <phoneticPr fontId="2" type="noConversion"/>
  </si>
  <si>
    <t>0954-2023690</t>
    <phoneticPr fontId="2" type="noConversion"/>
  </si>
  <si>
    <t>隆德县解放路53号</t>
    <phoneticPr fontId="2" type="noConversion"/>
  </si>
  <si>
    <t>0954-6011392</t>
    <phoneticPr fontId="2" type="noConversion"/>
  </si>
  <si>
    <t>彭阳县兴彭路279号</t>
    <phoneticPr fontId="2" type="noConversion"/>
  </si>
  <si>
    <t>吉强中街时代豪庭2号</t>
    <phoneticPr fontId="2" type="noConversion"/>
  </si>
  <si>
    <t>总计</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</si>
</sst>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_ "/>
    <numFmt numFmtId="177" formatCode="#,##0.00_ "/>
  </numFmts>
  <fonts count="15">
    <font>
      <sz val="11"/>
      <color theme="1"/>
      <name val="宋体"/>
      <family val="2"/>
      <scheme val="minor"/>
    </font>
    <font>
      <b/>
      <sz val="16"/>
      <name val="彩虹黑体"/>
      <family val="4"/>
      <charset val="134"/>
    </font>
    <font>
      <sz val="9"/>
      <name val="宋体"/>
      <family val="3"/>
      <charset val="134"/>
      <scheme val="minor"/>
    </font>
    <font>
      <sz val="9"/>
      <name val="宋体"/>
      <family val="3"/>
      <charset val="134"/>
    </font>
    <font>
      <b/>
      <sz val="16"/>
      <color theme="1"/>
      <name val="宋体"/>
      <family val="3"/>
      <charset val="134"/>
      <scheme val="minor"/>
    </font>
    <font>
      <b/>
      <sz val="11"/>
      <color theme="1"/>
      <name val="宋体"/>
      <family val="3"/>
      <charset val="134"/>
      <scheme val="minor"/>
    </font>
    <font>
      <sz val="12"/>
      <name val="宋体"/>
      <family val="3"/>
      <charset val="134"/>
    </font>
    <font>
      <sz val="11"/>
      <color indexed="8"/>
      <name val="宋体"/>
      <family val="3"/>
      <charset val="134"/>
      <scheme val="minor"/>
    </font>
    <font>
      <sz val="11"/>
      <name val="宋体"/>
      <family val="3"/>
      <charset val="134"/>
      <scheme val="minor"/>
    </font>
    <font>
      <sz val="11"/>
      <name val="宋体"/>
      <family val="3"/>
      <charset val="134"/>
    </font>
    <font>
      <sz val="11"/>
      <color theme="1"/>
      <name val="彩虹粗仿宋"/>
      <family val="4"/>
      <charset val="134"/>
    </font>
    <font>
      <sz val="11"/>
      <name val="宋体"/>
      <family val="2"/>
      <scheme val="minor"/>
    </font>
    <font>
      <b/>
      <sz val="11"/>
      <name val="宋体"/>
      <family val="3"/>
      <charset val="134"/>
      <scheme val="minor"/>
    </font>
    <font>
      <b/>
      <sz val="14"/>
      <color theme="1"/>
      <name val="彩虹粗仿宋"/>
      <family val="4"/>
      <charset val="134"/>
    </font>
    <font>
      <b/>
      <sz val="14"/>
      <color theme="1"/>
      <name val="宋体"/>
      <family val="2"/>
      <scheme val="minor"/>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s>
  <cellStyleXfs count="3">
    <xf numFmtId="0" fontId="0" fillId="0" borderId="0"/>
    <xf numFmtId="0" fontId="6" fillId="0" borderId="0"/>
    <xf numFmtId="0" fontId="6" fillId="0" borderId="0">
      <alignment vertical="center"/>
    </xf>
  </cellStyleXfs>
  <cellXfs count="52">
    <xf numFmtId="0" fontId="0" fillId="0" borderId="0" xfId="0"/>
    <xf numFmtId="0" fontId="0" fillId="0" borderId="0" xfId="0" applyFont="1" applyFill="1" applyAlignment="1">
      <alignment vertical="center"/>
    </xf>
    <xf numFmtId="0" fontId="0" fillId="0" borderId="2" xfId="0" applyFont="1" applyFill="1" applyBorder="1" applyAlignment="1">
      <alignment horizontal="center" vertical="center"/>
    </xf>
    <xf numFmtId="0" fontId="0" fillId="0" borderId="2" xfId="0" applyFill="1" applyBorder="1" applyAlignment="1">
      <alignment horizontal="left" vertical="center" wrapText="1"/>
    </xf>
    <xf numFmtId="177" fontId="8" fillId="0" borderId="4" xfId="2" applyNumberFormat="1" applyFont="1" applyFill="1" applyBorder="1" applyAlignment="1" applyProtection="1">
      <alignment horizontal="left" vertical="center"/>
      <protection locked="0"/>
    </xf>
    <xf numFmtId="49" fontId="8" fillId="0" borderId="2" xfId="2" applyNumberFormat="1" applyFont="1" applyFill="1" applyBorder="1" applyAlignment="1" applyProtection="1">
      <alignment horizontal="center" vertical="center" wrapText="1"/>
      <protection locked="0"/>
    </xf>
    <xf numFmtId="176" fontId="0" fillId="0" borderId="2" xfId="0" applyNumberFormat="1" applyFont="1" applyFill="1" applyBorder="1" applyAlignment="1">
      <alignment horizontal="center" vertical="center"/>
    </xf>
    <xf numFmtId="177" fontId="8" fillId="0" borderId="2" xfId="2" applyNumberFormat="1" applyFont="1" applyFill="1" applyBorder="1" applyAlignment="1" applyProtection="1">
      <alignment horizontal="center" vertical="center"/>
      <protection locked="0"/>
    </xf>
    <xf numFmtId="0" fontId="0" fillId="0" borderId="3" xfId="0" applyFill="1" applyBorder="1" applyAlignment="1">
      <alignment horizontal="left" vertical="center" wrapText="1"/>
    </xf>
    <xf numFmtId="0" fontId="9" fillId="0" borderId="2" xfId="0" applyFont="1" applyFill="1" applyBorder="1" applyAlignment="1">
      <alignment horizontal="left" vertical="center" wrapText="1"/>
    </xf>
    <xf numFmtId="0" fontId="7" fillId="0" borderId="3" xfId="1" applyFont="1" applyFill="1" applyBorder="1" applyAlignment="1">
      <alignment horizontal="left" vertical="center"/>
    </xf>
    <xf numFmtId="177" fontId="8" fillId="0" borderId="2" xfId="2" applyNumberFormat="1" applyFont="1" applyFill="1" applyBorder="1" applyAlignment="1" applyProtection="1">
      <alignment vertical="center"/>
      <protection locked="0"/>
    </xf>
    <xf numFmtId="177" fontId="9" fillId="0" borderId="2" xfId="2" applyNumberFormat="1" applyFont="1" applyFill="1" applyBorder="1" applyAlignment="1" applyProtection="1">
      <alignment horizontal="center" vertical="center"/>
      <protection locked="0"/>
    </xf>
    <xf numFmtId="0" fontId="8" fillId="0" borderId="3" xfId="1" applyFont="1" applyFill="1" applyBorder="1" applyAlignment="1">
      <alignment horizontal="left" vertical="center"/>
    </xf>
    <xf numFmtId="177" fontId="8" fillId="0" borderId="2" xfId="2" applyNumberFormat="1" applyFont="1" applyFill="1" applyBorder="1" applyAlignment="1" applyProtection="1">
      <alignment horizontal="left" vertical="center"/>
      <protection locked="0"/>
    </xf>
    <xf numFmtId="0" fontId="11" fillId="0" borderId="0" xfId="0" applyFont="1" applyFill="1" applyAlignment="1">
      <alignment vertical="center"/>
    </xf>
    <xf numFmtId="176" fontId="0" fillId="0" borderId="0" xfId="0" applyNumberFormat="1" applyFont="1" applyFill="1" applyAlignment="1">
      <alignment horizontal="center" vertical="center"/>
    </xf>
    <xf numFmtId="0" fontId="0" fillId="0" borderId="0" xfId="0" applyFont="1" applyFill="1" applyBorder="1" applyAlignment="1">
      <alignment vertical="center"/>
    </xf>
    <xf numFmtId="49" fontId="8" fillId="0" borderId="5" xfId="0" applyNumberFormat="1" applyFont="1" applyFill="1" applyBorder="1" applyAlignment="1">
      <alignment horizontal="center" vertical="center" wrapText="1"/>
    </xf>
    <xf numFmtId="0" fontId="8" fillId="0" borderId="2" xfId="0" applyFont="1" applyFill="1" applyBorder="1" applyAlignment="1">
      <alignment vertical="center"/>
    </xf>
    <xf numFmtId="0" fontId="8" fillId="0" borderId="2" xfId="0" applyFont="1" applyFill="1" applyBorder="1" applyAlignment="1">
      <alignment horizontal="center" vertical="center"/>
    </xf>
    <xf numFmtId="0" fontId="0" fillId="0" borderId="2" xfId="0" applyFont="1" applyFill="1" applyBorder="1" applyAlignment="1">
      <alignment vertical="center"/>
    </xf>
    <xf numFmtId="0" fontId="0" fillId="0" borderId="0" xfId="0" applyFont="1" applyFill="1" applyBorder="1" applyAlignment="1">
      <alignment horizontal="center" vertical="center"/>
    </xf>
    <xf numFmtId="0" fontId="10" fillId="0" borderId="0" xfId="0" applyFont="1" applyFill="1" applyBorder="1" applyAlignment="1">
      <alignment horizontal="center" vertical="center"/>
    </xf>
    <xf numFmtId="0" fontId="8" fillId="0" borderId="0" xfId="0" applyFont="1" applyFill="1" applyBorder="1" applyAlignment="1">
      <alignment vertical="center"/>
    </xf>
    <xf numFmtId="0" fontId="8" fillId="0" borderId="0" xfId="0" applyFont="1" applyFill="1" applyBorder="1" applyAlignment="1">
      <alignment horizontal="center" vertical="center"/>
    </xf>
    <xf numFmtId="176" fontId="0" fillId="0" borderId="0" xfId="0" applyNumberFormat="1" applyFont="1" applyFill="1" applyBorder="1" applyAlignment="1">
      <alignment vertical="center"/>
    </xf>
    <xf numFmtId="0" fontId="12" fillId="0" borderId="0" xfId="0" applyFont="1" applyFill="1" applyBorder="1" applyAlignment="1">
      <alignment vertical="center"/>
    </xf>
    <xf numFmtId="0" fontId="0" fillId="0" borderId="0" xfId="0" applyFill="1" applyBorder="1" applyAlignment="1">
      <alignment horizontal="center" vertical="center"/>
    </xf>
    <xf numFmtId="176" fontId="0" fillId="0" borderId="0" xfId="0" applyNumberFormat="1" applyFill="1" applyBorder="1" applyAlignment="1">
      <alignment vertical="center"/>
    </xf>
    <xf numFmtId="0" fontId="0" fillId="0" borderId="0" xfId="0" applyFill="1" applyBorder="1" applyAlignment="1">
      <alignment vertical="center"/>
    </xf>
    <xf numFmtId="0" fontId="8" fillId="0" borderId="0" xfId="0" applyFont="1" applyFill="1" applyAlignment="1">
      <alignment vertical="center"/>
    </xf>
    <xf numFmtId="0" fontId="8" fillId="0" borderId="0" xfId="0" applyFont="1" applyFill="1" applyAlignment="1">
      <alignment horizontal="center" vertical="center"/>
    </xf>
    <xf numFmtId="0" fontId="0" fillId="0" borderId="0" xfId="0" applyAlignment="1">
      <alignment vertical="center"/>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0" fillId="0" borderId="0" xfId="0" applyFont="1" applyAlignment="1">
      <alignment vertical="center"/>
    </xf>
    <xf numFmtId="0" fontId="5" fillId="0" borderId="3" xfId="0" applyFont="1" applyBorder="1" applyAlignment="1">
      <alignment horizontal="center" vertical="center" wrapText="1"/>
    </xf>
    <xf numFmtId="0" fontId="0" fillId="0" borderId="0" xfId="0" applyBorder="1" applyAlignment="1">
      <alignment horizontal="center" vertical="center"/>
    </xf>
    <xf numFmtId="0" fontId="10" fillId="0" borderId="0" xfId="0" applyFont="1" applyBorder="1" applyAlignment="1">
      <alignment horizontal="center" vertical="center"/>
    </xf>
    <xf numFmtId="176" fontId="0" fillId="0" borderId="0" xfId="0" applyNumberFormat="1" applyBorder="1" applyAlignment="1">
      <alignment vertical="center"/>
    </xf>
    <xf numFmtId="0" fontId="0" fillId="0" borderId="0" xfId="0" applyBorder="1" applyAlignment="1">
      <alignment vertical="center"/>
    </xf>
    <xf numFmtId="0" fontId="0" fillId="0" borderId="0" xfId="0" applyAlignment="1">
      <alignment horizontal="center" vertical="center"/>
    </xf>
    <xf numFmtId="0" fontId="10" fillId="0" borderId="0" xfId="0" applyFont="1" applyAlignment="1">
      <alignment horizontal="center" vertical="center"/>
    </xf>
    <xf numFmtId="176" fontId="0" fillId="0" borderId="0" xfId="0" applyNumberFormat="1" applyAlignment="1">
      <alignment vertical="center"/>
    </xf>
    <xf numFmtId="0" fontId="1" fillId="0" borderId="0" xfId="0" applyFont="1" applyFill="1" applyBorder="1" applyAlignment="1">
      <alignment horizontal="center" vertical="center" wrapText="1"/>
    </xf>
    <xf numFmtId="0" fontId="4" fillId="0" borderId="0" xfId="0" applyFont="1" applyBorder="1" applyAlignment="1">
      <alignment vertical="center" wrapText="1"/>
    </xf>
    <xf numFmtId="0" fontId="13" fillId="0" borderId="0" xfId="0" applyFont="1" applyFill="1" applyBorder="1" applyAlignment="1">
      <alignment horizontal="left" vertical="center" wrapText="1"/>
    </xf>
    <xf numFmtId="0" fontId="14" fillId="0" borderId="0" xfId="0" applyFont="1" applyFill="1" applyAlignment="1">
      <alignment horizontal="left" vertical="center" wrapText="1"/>
    </xf>
    <xf numFmtId="176" fontId="8" fillId="0" borderId="2" xfId="0" applyNumberFormat="1" applyFont="1" applyFill="1" applyBorder="1" applyAlignment="1">
      <alignment horizontal="center" vertical="center"/>
    </xf>
    <xf numFmtId="0" fontId="11" fillId="0" borderId="3" xfId="1" applyFont="1" applyFill="1" applyBorder="1" applyAlignment="1">
      <alignment horizontal="left" vertical="center"/>
    </xf>
    <xf numFmtId="177" fontId="11" fillId="0" borderId="2" xfId="2" applyNumberFormat="1" applyFont="1" applyFill="1" applyBorder="1" applyAlignment="1" applyProtection="1">
      <alignment vertical="center"/>
      <protection locked="0"/>
    </xf>
  </cellXfs>
  <cellStyles count="3">
    <cellStyle name="?鹎%U龡&amp;H?_x0008__x001c__x001c_?_x0007__x0001__x0001_" xfId="1"/>
    <cellStyle name="常规" xfId="0" builtinId="0"/>
    <cellStyle name="常规_Book2" xfId="2"/>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224"/>
  <sheetViews>
    <sheetView tabSelected="1" zoomScaleNormal="100" workbookViewId="0">
      <pane ySplit="2" topLeftCell="A3" activePane="bottomLeft" state="frozen"/>
      <selection pane="bottomLeft" activeCell="F13" sqref="F13"/>
    </sheetView>
  </sheetViews>
  <sheetFormatPr defaultRowHeight="15.75"/>
  <cols>
    <col min="1" max="1" width="3.875" style="42" customWidth="1"/>
    <col min="2" max="2" width="13.25" style="43" customWidth="1"/>
    <col min="3" max="3" width="19.875" style="24" customWidth="1"/>
    <col min="4" max="4" width="52.375" style="31" customWidth="1"/>
    <col min="5" max="5" width="15.5" style="32" customWidth="1"/>
    <col min="6" max="6" width="14.25" style="44" customWidth="1"/>
    <col min="7" max="7" width="17.5" style="33" customWidth="1"/>
    <col min="8" max="253" width="9" style="33"/>
    <col min="254" max="254" width="3.875" style="33" customWidth="1"/>
    <col min="255" max="255" width="11.625" style="33" customWidth="1"/>
    <col min="256" max="256" width="19.125" style="33" customWidth="1"/>
    <col min="257" max="257" width="38.75" style="33" customWidth="1"/>
    <col min="258" max="258" width="15.5" style="33" customWidth="1"/>
    <col min="259" max="259" width="8.375" style="33" customWidth="1"/>
    <col min="260" max="260" width="10.5" style="33" customWidth="1"/>
    <col min="261" max="261" width="10.125" style="33" customWidth="1"/>
    <col min="262" max="262" width="10.5" style="33" customWidth="1"/>
    <col min="263" max="509" width="9" style="33"/>
    <col min="510" max="510" width="3.875" style="33" customWidth="1"/>
    <col min="511" max="511" width="11.625" style="33" customWidth="1"/>
    <col min="512" max="512" width="19.125" style="33" customWidth="1"/>
    <col min="513" max="513" width="38.75" style="33" customWidth="1"/>
    <col min="514" max="514" width="15.5" style="33" customWidth="1"/>
    <col min="515" max="515" width="8.375" style="33" customWidth="1"/>
    <col min="516" max="516" width="10.5" style="33" customWidth="1"/>
    <col min="517" max="517" width="10.125" style="33" customWidth="1"/>
    <col min="518" max="518" width="10.5" style="33" customWidth="1"/>
    <col min="519" max="765" width="9" style="33"/>
    <col min="766" max="766" width="3.875" style="33" customWidth="1"/>
    <col min="767" max="767" width="11.625" style="33" customWidth="1"/>
    <col min="768" max="768" width="19.125" style="33" customWidth="1"/>
    <col min="769" max="769" width="38.75" style="33" customWidth="1"/>
    <col min="770" max="770" width="15.5" style="33" customWidth="1"/>
    <col min="771" max="771" width="8.375" style="33" customWidth="1"/>
    <col min="772" max="772" width="10.5" style="33" customWidth="1"/>
    <col min="773" max="773" width="10.125" style="33" customWidth="1"/>
    <col min="774" max="774" width="10.5" style="33" customWidth="1"/>
    <col min="775" max="1021" width="9" style="33"/>
    <col min="1022" max="1022" width="3.875" style="33" customWidth="1"/>
    <col min="1023" max="1023" width="11.625" style="33" customWidth="1"/>
    <col min="1024" max="1024" width="19.125" style="33" customWidth="1"/>
    <col min="1025" max="1025" width="38.75" style="33" customWidth="1"/>
    <col min="1026" max="1026" width="15.5" style="33" customWidth="1"/>
    <col min="1027" max="1027" width="8.375" style="33" customWidth="1"/>
    <col min="1028" max="1028" width="10.5" style="33" customWidth="1"/>
    <col min="1029" max="1029" width="10.125" style="33" customWidth="1"/>
    <col min="1030" max="1030" width="10.5" style="33" customWidth="1"/>
    <col min="1031" max="1277" width="9" style="33"/>
    <col min="1278" max="1278" width="3.875" style="33" customWidth="1"/>
    <col min="1279" max="1279" width="11.625" style="33" customWidth="1"/>
    <col min="1280" max="1280" width="19.125" style="33" customWidth="1"/>
    <col min="1281" max="1281" width="38.75" style="33" customWidth="1"/>
    <col min="1282" max="1282" width="15.5" style="33" customWidth="1"/>
    <col min="1283" max="1283" width="8.375" style="33" customWidth="1"/>
    <col min="1284" max="1284" width="10.5" style="33" customWidth="1"/>
    <col min="1285" max="1285" width="10.125" style="33" customWidth="1"/>
    <col min="1286" max="1286" width="10.5" style="33" customWidth="1"/>
    <col min="1287" max="1533" width="9" style="33"/>
    <col min="1534" max="1534" width="3.875" style="33" customWidth="1"/>
    <col min="1535" max="1535" width="11.625" style="33" customWidth="1"/>
    <col min="1536" max="1536" width="19.125" style="33" customWidth="1"/>
    <col min="1537" max="1537" width="38.75" style="33" customWidth="1"/>
    <col min="1538" max="1538" width="15.5" style="33" customWidth="1"/>
    <col min="1539" max="1539" width="8.375" style="33" customWidth="1"/>
    <col min="1540" max="1540" width="10.5" style="33" customWidth="1"/>
    <col min="1541" max="1541" width="10.125" style="33" customWidth="1"/>
    <col min="1542" max="1542" width="10.5" style="33" customWidth="1"/>
    <col min="1543" max="1789" width="9" style="33"/>
    <col min="1790" max="1790" width="3.875" style="33" customWidth="1"/>
    <col min="1791" max="1791" width="11.625" style="33" customWidth="1"/>
    <col min="1792" max="1792" width="19.125" style="33" customWidth="1"/>
    <col min="1793" max="1793" width="38.75" style="33" customWidth="1"/>
    <col min="1794" max="1794" width="15.5" style="33" customWidth="1"/>
    <col min="1795" max="1795" width="8.375" style="33" customWidth="1"/>
    <col min="1796" max="1796" width="10.5" style="33" customWidth="1"/>
    <col min="1797" max="1797" width="10.125" style="33" customWidth="1"/>
    <col min="1798" max="1798" width="10.5" style="33" customWidth="1"/>
    <col min="1799" max="2045" width="9" style="33"/>
    <col min="2046" max="2046" width="3.875" style="33" customWidth="1"/>
    <col min="2047" max="2047" width="11.625" style="33" customWidth="1"/>
    <col min="2048" max="2048" width="19.125" style="33" customWidth="1"/>
    <col min="2049" max="2049" width="38.75" style="33" customWidth="1"/>
    <col min="2050" max="2050" width="15.5" style="33" customWidth="1"/>
    <col min="2051" max="2051" width="8.375" style="33" customWidth="1"/>
    <col min="2052" max="2052" width="10.5" style="33" customWidth="1"/>
    <col min="2053" max="2053" width="10.125" style="33" customWidth="1"/>
    <col min="2054" max="2054" width="10.5" style="33" customWidth="1"/>
    <col min="2055" max="2301" width="9" style="33"/>
    <col min="2302" max="2302" width="3.875" style="33" customWidth="1"/>
    <col min="2303" max="2303" width="11.625" style="33" customWidth="1"/>
    <col min="2304" max="2304" width="19.125" style="33" customWidth="1"/>
    <col min="2305" max="2305" width="38.75" style="33" customWidth="1"/>
    <col min="2306" max="2306" width="15.5" style="33" customWidth="1"/>
    <col min="2307" max="2307" width="8.375" style="33" customWidth="1"/>
    <col min="2308" max="2308" width="10.5" style="33" customWidth="1"/>
    <col min="2309" max="2309" width="10.125" style="33" customWidth="1"/>
    <col min="2310" max="2310" width="10.5" style="33" customWidth="1"/>
    <col min="2311" max="2557" width="9" style="33"/>
    <col min="2558" max="2558" width="3.875" style="33" customWidth="1"/>
    <col min="2559" max="2559" width="11.625" style="33" customWidth="1"/>
    <col min="2560" max="2560" width="19.125" style="33" customWidth="1"/>
    <col min="2561" max="2561" width="38.75" style="33" customWidth="1"/>
    <col min="2562" max="2562" width="15.5" style="33" customWidth="1"/>
    <col min="2563" max="2563" width="8.375" style="33" customWidth="1"/>
    <col min="2564" max="2564" width="10.5" style="33" customWidth="1"/>
    <col min="2565" max="2565" width="10.125" style="33" customWidth="1"/>
    <col min="2566" max="2566" width="10.5" style="33" customWidth="1"/>
    <col min="2567" max="2813" width="9" style="33"/>
    <col min="2814" max="2814" width="3.875" style="33" customWidth="1"/>
    <col min="2815" max="2815" width="11.625" style="33" customWidth="1"/>
    <col min="2816" max="2816" width="19.125" style="33" customWidth="1"/>
    <col min="2817" max="2817" width="38.75" style="33" customWidth="1"/>
    <col min="2818" max="2818" width="15.5" style="33" customWidth="1"/>
    <col min="2819" max="2819" width="8.375" style="33" customWidth="1"/>
    <col min="2820" max="2820" width="10.5" style="33" customWidth="1"/>
    <col min="2821" max="2821" width="10.125" style="33" customWidth="1"/>
    <col min="2822" max="2822" width="10.5" style="33" customWidth="1"/>
    <col min="2823" max="3069" width="9" style="33"/>
    <col min="3070" max="3070" width="3.875" style="33" customWidth="1"/>
    <col min="3071" max="3071" width="11.625" style="33" customWidth="1"/>
    <col min="3072" max="3072" width="19.125" style="33" customWidth="1"/>
    <col min="3073" max="3073" width="38.75" style="33" customWidth="1"/>
    <col min="3074" max="3074" width="15.5" style="33" customWidth="1"/>
    <col min="3075" max="3075" width="8.375" style="33" customWidth="1"/>
    <col min="3076" max="3076" width="10.5" style="33" customWidth="1"/>
    <col min="3077" max="3077" width="10.125" style="33" customWidth="1"/>
    <col min="3078" max="3078" width="10.5" style="33" customWidth="1"/>
    <col min="3079" max="3325" width="9" style="33"/>
    <col min="3326" max="3326" width="3.875" style="33" customWidth="1"/>
    <col min="3327" max="3327" width="11.625" style="33" customWidth="1"/>
    <col min="3328" max="3328" width="19.125" style="33" customWidth="1"/>
    <col min="3329" max="3329" width="38.75" style="33" customWidth="1"/>
    <col min="3330" max="3330" width="15.5" style="33" customWidth="1"/>
    <col min="3331" max="3331" width="8.375" style="33" customWidth="1"/>
    <col min="3332" max="3332" width="10.5" style="33" customWidth="1"/>
    <col min="3333" max="3333" width="10.125" style="33" customWidth="1"/>
    <col min="3334" max="3334" width="10.5" style="33" customWidth="1"/>
    <col min="3335" max="3581" width="9" style="33"/>
    <col min="3582" max="3582" width="3.875" style="33" customWidth="1"/>
    <col min="3583" max="3583" width="11.625" style="33" customWidth="1"/>
    <col min="3584" max="3584" width="19.125" style="33" customWidth="1"/>
    <col min="3585" max="3585" width="38.75" style="33" customWidth="1"/>
    <col min="3586" max="3586" width="15.5" style="33" customWidth="1"/>
    <col min="3587" max="3587" width="8.375" style="33" customWidth="1"/>
    <col min="3588" max="3588" width="10.5" style="33" customWidth="1"/>
    <col min="3589" max="3589" width="10.125" style="33" customWidth="1"/>
    <col min="3590" max="3590" width="10.5" style="33" customWidth="1"/>
    <col min="3591" max="3837" width="9" style="33"/>
    <col min="3838" max="3838" width="3.875" style="33" customWidth="1"/>
    <col min="3839" max="3839" width="11.625" style="33" customWidth="1"/>
    <col min="3840" max="3840" width="19.125" style="33" customWidth="1"/>
    <col min="3841" max="3841" width="38.75" style="33" customWidth="1"/>
    <col min="3842" max="3842" width="15.5" style="33" customWidth="1"/>
    <col min="3843" max="3843" width="8.375" style="33" customWidth="1"/>
    <col min="3844" max="3844" width="10.5" style="33" customWidth="1"/>
    <col min="3845" max="3845" width="10.125" style="33" customWidth="1"/>
    <col min="3846" max="3846" width="10.5" style="33" customWidth="1"/>
    <col min="3847" max="4093" width="9" style="33"/>
    <col min="4094" max="4094" width="3.875" style="33" customWidth="1"/>
    <col min="4095" max="4095" width="11.625" style="33" customWidth="1"/>
    <col min="4096" max="4096" width="19.125" style="33" customWidth="1"/>
    <col min="4097" max="4097" width="38.75" style="33" customWidth="1"/>
    <col min="4098" max="4098" width="15.5" style="33" customWidth="1"/>
    <col min="4099" max="4099" width="8.375" style="33" customWidth="1"/>
    <col min="4100" max="4100" width="10.5" style="33" customWidth="1"/>
    <col min="4101" max="4101" width="10.125" style="33" customWidth="1"/>
    <col min="4102" max="4102" width="10.5" style="33" customWidth="1"/>
    <col min="4103" max="4349" width="9" style="33"/>
    <col min="4350" max="4350" width="3.875" style="33" customWidth="1"/>
    <col min="4351" max="4351" width="11.625" style="33" customWidth="1"/>
    <col min="4352" max="4352" width="19.125" style="33" customWidth="1"/>
    <col min="4353" max="4353" width="38.75" style="33" customWidth="1"/>
    <col min="4354" max="4354" width="15.5" style="33" customWidth="1"/>
    <col min="4355" max="4355" width="8.375" style="33" customWidth="1"/>
    <col min="4356" max="4356" width="10.5" style="33" customWidth="1"/>
    <col min="4357" max="4357" width="10.125" style="33" customWidth="1"/>
    <col min="4358" max="4358" width="10.5" style="33" customWidth="1"/>
    <col min="4359" max="4605" width="9" style="33"/>
    <col min="4606" max="4606" width="3.875" style="33" customWidth="1"/>
    <col min="4607" max="4607" width="11.625" style="33" customWidth="1"/>
    <col min="4608" max="4608" width="19.125" style="33" customWidth="1"/>
    <col min="4609" max="4609" width="38.75" style="33" customWidth="1"/>
    <col min="4610" max="4610" width="15.5" style="33" customWidth="1"/>
    <col min="4611" max="4611" width="8.375" style="33" customWidth="1"/>
    <col min="4612" max="4612" width="10.5" style="33" customWidth="1"/>
    <col min="4613" max="4613" width="10.125" style="33" customWidth="1"/>
    <col min="4614" max="4614" width="10.5" style="33" customWidth="1"/>
    <col min="4615" max="4861" width="9" style="33"/>
    <col min="4862" max="4862" width="3.875" style="33" customWidth="1"/>
    <col min="4863" max="4863" width="11.625" style="33" customWidth="1"/>
    <col min="4864" max="4864" width="19.125" style="33" customWidth="1"/>
    <col min="4865" max="4865" width="38.75" style="33" customWidth="1"/>
    <col min="4866" max="4866" width="15.5" style="33" customWidth="1"/>
    <col min="4867" max="4867" width="8.375" style="33" customWidth="1"/>
    <col min="4868" max="4868" width="10.5" style="33" customWidth="1"/>
    <col min="4869" max="4869" width="10.125" style="33" customWidth="1"/>
    <col min="4870" max="4870" width="10.5" style="33" customWidth="1"/>
    <col min="4871" max="5117" width="9" style="33"/>
    <col min="5118" max="5118" width="3.875" style="33" customWidth="1"/>
    <col min="5119" max="5119" width="11.625" style="33" customWidth="1"/>
    <col min="5120" max="5120" width="19.125" style="33" customWidth="1"/>
    <col min="5121" max="5121" width="38.75" style="33" customWidth="1"/>
    <col min="5122" max="5122" width="15.5" style="33" customWidth="1"/>
    <col min="5123" max="5123" width="8.375" style="33" customWidth="1"/>
    <col min="5124" max="5124" width="10.5" style="33" customWidth="1"/>
    <col min="5125" max="5125" width="10.125" style="33" customWidth="1"/>
    <col min="5126" max="5126" width="10.5" style="33" customWidth="1"/>
    <col min="5127" max="5373" width="9" style="33"/>
    <col min="5374" max="5374" width="3.875" style="33" customWidth="1"/>
    <col min="5375" max="5375" width="11.625" style="33" customWidth="1"/>
    <col min="5376" max="5376" width="19.125" style="33" customWidth="1"/>
    <col min="5377" max="5377" width="38.75" style="33" customWidth="1"/>
    <col min="5378" max="5378" width="15.5" style="33" customWidth="1"/>
    <col min="5379" max="5379" width="8.375" style="33" customWidth="1"/>
    <col min="5380" max="5380" width="10.5" style="33" customWidth="1"/>
    <col min="5381" max="5381" width="10.125" style="33" customWidth="1"/>
    <col min="5382" max="5382" width="10.5" style="33" customWidth="1"/>
    <col min="5383" max="5629" width="9" style="33"/>
    <col min="5630" max="5630" width="3.875" style="33" customWidth="1"/>
    <col min="5631" max="5631" width="11.625" style="33" customWidth="1"/>
    <col min="5632" max="5632" width="19.125" style="33" customWidth="1"/>
    <col min="5633" max="5633" width="38.75" style="33" customWidth="1"/>
    <col min="5634" max="5634" width="15.5" style="33" customWidth="1"/>
    <col min="5635" max="5635" width="8.375" style="33" customWidth="1"/>
    <col min="5636" max="5636" width="10.5" style="33" customWidth="1"/>
    <col min="5637" max="5637" width="10.125" style="33" customWidth="1"/>
    <col min="5638" max="5638" width="10.5" style="33" customWidth="1"/>
    <col min="5639" max="5885" width="9" style="33"/>
    <col min="5886" max="5886" width="3.875" style="33" customWidth="1"/>
    <col min="5887" max="5887" width="11.625" style="33" customWidth="1"/>
    <col min="5888" max="5888" width="19.125" style="33" customWidth="1"/>
    <col min="5889" max="5889" width="38.75" style="33" customWidth="1"/>
    <col min="5890" max="5890" width="15.5" style="33" customWidth="1"/>
    <col min="5891" max="5891" width="8.375" style="33" customWidth="1"/>
    <col min="5892" max="5892" width="10.5" style="33" customWidth="1"/>
    <col min="5893" max="5893" width="10.125" style="33" customWidth="1"/>
    <col min="5894" max="5894" width="10.5" style="33" customWidth="1"/>
    <col min="5895" max="6141" width="9" style="33"/>
    <col min="6142" max="6142" width="3.875" style="33" customWidth="1"/>
    <col min="6143" max="6143" width="11.625" style="33" customWidth="1"/>
    <col min="6144" max="6144" width="19.125" style="33" customWidth="1"/>
    <col min="6145" max="6145" width="38.75" style="33" customWidth="1"/>
    <col min="6146" max="6146" width="15.5" style="33" customWidth="1"/>
    <col min="6147" max="6147" width="8.375" style="33" customWidth="1"/>
    <col min="6148" max="6148" width="10.5" style="33" customWidth="1"/>
    <col min="6149" max="6149" width="10.125" style="33" customWidth="1"/>
    <col min="6150" max="6150" width="10.5" style="33" customWidth="1"/>
    <col min="6151" max="6397" width="9" style="33"/>
    <col min="6398" max="6398" width="3.875" style="33" customWidth="1"/>
    <col min="6399" max="6399" width="11.625" style="33" customWidth="1"/>
    <col min="6400" max="6400" width="19.125" style="33" customWidth="1"/>
    <col min="6401" max="6401" width="38.75" style="33" customWidth="1"/>
    <col min="6402" max="6402" width="15.5" style="33" customWidth="1"/>
    <col min="6403" max="6403" width="8.375" style="33" customWidth="1"/>
    <col min="6404" max="6404" width="10.5" style="33" customWidth="1"/>
    <col min="6405" max="6405" width="10.125" style="33" customWidth="1"/>
    <col min="6406" max="6406" width="10.5" style="33" customWidth="1"/>
    <col min="6407" max="6653" width="9" style="33"/>
    <col min="6654" max="6654" width="3.875" style="33" customWidth="1"/>
    <col min="6655" max="6655" width="11.625" style="33" customWidth="1"/>
    <col min="6656" max="6656" width="19.125" style="33" customWidth="1"/>
    <col min="6657" max="6657" width="38.75" style="33" customWidth="1"/>
    <col min="6658" max="6658" width="15.5" style="33" customWidth="1"/>
    <col min="6659" max="6659" width="8.375" style="33" customWidth="1"/>
    <col min="6660" max="6660" width="10.5" style="33" customWidth="1"/>
    <col min="6661" max="6661" width="10.125" style="33" customWidth="1"/>
    <col min="6662" max="6662" width="10.5" style="33" customWidth="1"/>
    <col min="6663" max="6909" width="9" style="33"/>
    <col min="6910" max="6910" width="3.875" style="33" customWidth="1"/>
    <col min="6911" max="6911" width="11.625" style="33" customWidth="1"/>
    <col min="6912" max="6912" width="19.125" style="33" customWidth="1"/>
    <col min="6913" max="6913" width="38.75" style="33" customWidth="1"/>
    <col min="6914" max="6914" width="15.5" style="33" customWidth="1"/>
    <col min="6915" max="6915" width="8.375" style="33" customWidth="1"/>
    <col min="6916" max="6916" width="10.5" style="33" customWidth="1"/>
    <col min="6917" max="6917" width="10.125" style="33" customWidth="1"/>
    <col min="6918" max="6918" width="10.5" style="33" customWidth="1"/>
    <col min="6919" max="7165" width="9" style="33"/>
    <col min="7166" max="7166" width="3.875" style="33" customWidth="1"/>
    <col min="7167" max="7167" width="11.625" style="33" customWidth="1"/>
    <col min="7168" max="7168" width="19.125" style="33" customWidth="1"/>
    <col min="7169" max="7169" width="38.75" style="33" customWidth="1"/>
    <col min="7170" max="7170" width="15.5" style="33" customWidth="1"/>
    <col min="7171" max="7171" width="8.375" style="33" customWidth="1"/>
    <col min="7172" max="7172" width="10.5" style="33" customWidth="1"/>
    <col min="7173" max="7173" width="10.125" style="33" customWidth="1"/>
    <col min="7174" max="7174" width="10.5" style="33" customWidth="1"/>
    <col min="7175" max="7421" width="9" style="33"/>
    <col min="7422" max="7422" width="3.875" style="33" customWidth="1"/>
    <col min="7423" max="7423" width="11.625" style="33" customWidth="1"/>
    <col min="7424" max="7424" width="19.125" style="33" customWidth="1"/>
    <col min="7425" max="7425" width="38.75" style="33" customWidth="1"/>
    <col min="7426" max="7426" width="15.5" style="33" customWidth="1"/>
    <col min="7427" max="7427" width="8.375" style="33" customWidth="1"/>
    <col min="7428" max="7428" width="10.5" style="33" customWidth="1"/>
    <col min="7429" max="7429" width="10.125" style="33" customWidth="1"/>
    <col min="7430" max="7430" width="10.5" style="33" customWidth="1"/>
    <col min="7431" max="7677" width="9" style="33"/>
    <col min="7678" max="7678" width="3.875" style="33" customWidth="1"/>
    <col min="7679" max="7679" width="11.625" style="33" customWidth="1"/>
    <col min="7680" max="7680" width="19.125" style="33" customWidth="1"/>
    <col min="7681" max="7681" width="38.75" style="33" customWidth="1"/>
    <col min="7682" max="7682" width="15.5" style="33" customWidth="1"/>
    <col min="7683" max="7683" width="8.375" style="33" customWidth="1"/>
    <col min="7684" max="7684" width="10.5" style="33" customWidth="1"/>
    <col min="7685" max="7685" width="10.125" style="33" customWidth="1"/>
    <col min="7686" max="7686" width="10.5" style="33" customWidth="1"/>
    <col min="7687" max="7933" width="9" style="33"/>
    <col min="7934" max="7934" width="3.875" style="33" customWidth="1"/>
    <col min="7935" max="7935" width="11.625" style="33" customWidth="1"/>
    <col min="7936" max="7936" width="19.125" style="33" customWidth="1"/>
    <col min="7937" max="7937" width="38.75" style="33" customWidth="1"/>
    <col min="7938" max="7938" width="15.5" style="33" customWidth="1"/>
    <col min="7939" max="7939" width="8.375" style="33" customWidth="1"/>
    <col min="7940" max="7940" width="10.5" style="33" customWidth="1"/>
    <col min="7941" max="7941" width="10.125" style="33" customWidth="1"/>
    <col min="7942" max="7942" width="10.5" style="33" customWidth="1"/>
    <col min="7943" max="8189" width="9" style="33"/>
    <col min="8190" max="8190" width="3.875" style="33" customWidth="1"/>
    <col min="8191" max="8191" width="11.625" style="33" customWidth="1"/>
    <col min="8192" max="8192" width="19.125" style="33" customWidth="1"/>
    <col min="8193" max="8193" width="38.75" style="33" customWidth="1"/>
    <col min="8194" max="8194" width="15.5" style="33" customWidth="1"/>
    <col min="8195" max="8195" width="8.375" style="33" customWidth="1"/>
    <col min="8196" max="8196" width="10.5" style="33" customWidth="1"/>
    <col min="8197" max="8197" width="10.125" style="33" customWidth="1"/>
    <col min="8198" max="8198" width="10.5" style="33" customWidth="1"/>
    <col min="8199" max="8445" width="9" style="33"/>
    <col min="8446" max="8446" width="3.875" style="33" customWidth="1"/>
    <col min="8447" max="8447" width="11.625" style="33" customWidth="1"/>
    <col min="8448" max="8448" width="19.125" style="33" customWidth="1"/>
    <col min="8449" max="8449" width="38.75" style="33" customWidth="1"/>
    <col min="8450" max="8450" width="15.5" style="33" customWidth="1"/>
    <col min="8451" max="8451" width="8.375" style="33" customWidth="1"/>
    <col min="8452" max="8452" width="10.5" style="33" customWidth="1"/>
    <col min="8453" max="8453" width="10.125" style="33" customWidth="1"/>
    <col min="8454" max="8454" width="10.5" style="33" customWidth="1"/>
    <col min="8455" max="8701" width="9" style="33"/>
    <col min="8702" max="8702" width="3.875" style="33" customWidth="1"/>
    <col min="8703" max="8703" width="11.625" style="33" customWidth="1"/>
    <col min="8704" max="8704" width="19.125" style="33" customWidth="1"/>
    <col min="8705" max="8705" width="38.75" style="33" customWidth="1"/>
    <col min="8706" max="8706" width="15.5" style="33" customWidth="1"/>
    <col min="8707" max="8707" width="8.375" style="33" customWidth="1"/>
    <col min="8708" max="8708" width="10.5" style="33" customWidth="1"/>
    <col min="8709" max="8709" width="10.125" style="33" customWidth="1"/>
    <col min="8710" max="8710" width="10.5" style="33" customWidth="1"/>
    <col min="8711" max="8957" width="9" style="33"/>
    <col min="8958" max="8958" width="3.875" style="33" customWidth="1"/>
    <col min="8959" max="8959" width="11.625" style="33" customWidth="1"/>
    <col min="8960" max="8960" width="19.125" style="33" customWidth="1"/>
    <col min="8961" max="8961" width="38.75" style="33" customWidth="1"/>
    <col min="8962" max="8962" width="15.5" style="33" customWidth="1"/>
    <col min="8963" max="8963" width="8.375" style="33" customWidth="1"/>
    <col min="8964" max="8964" width="10.5" style="33" customWidth="1"/>
    <col min="8965" max="8965" width="10.125" style="33" customWidth="1"/>
    <col min="8966" max="8966" width="10.5" style="33" customWidth="1"/>
    <col min="8967" max="9213" width="9" style="33"/>
    <col min="9214" max="9214" width="3.875" style="33" customWidth="1"/>
    <col min="9215" max="9215" width="11.625" style="33" customWidth="1"/>
    <col min="9216" max="9216" width="19.125" style="33" customWidth="1"/>
    <col min="9217" max="9217" width="38.75" style="33" customWidth="1"/>
    <col min="9218" max="9218" width="15.5" style="33" customWidth="1"/>
    <col min="9219" max="9219" width="8.375" style="33" customWidth="1"/>
    <col min="9220" max="9220" width="10.5" style="33" customWidth="1"/>
    <col min="9221" max="9221" width="10.125" style="33" customWidth="1"/>
    <col min="9222" max="9222" width="10.5" style="33" customWidth="1"/>
    <col min="9223" max="9469" width="9" style="33"/>
    <col min="9470" max="9470" width="3.875" style="33" customWidth="1"/>
    <col min="9471" max="9471" width="11.625" style="33" customWidth="1"/>
    <col min="9472" max="9472" width="19.125" style="33" customWidth="1"/>
    <col min="9473" max="9473" width="38.75" style="33" customWidth="1"/>
    <col min="9474" max="9474" width="15.5" style="33" customWidth="1"/>
    <col min="9475" max="9475" width="8.375" style="33" customWidth="1"/>
    <col min="9476" max="9476" width="10.5" style="33" customWidth="1"/>
    <col min="9477" max="9477" width="10.125" style="33" customWidth="1"/>
    <col min="9478" max="9478" width="10.5" style="33" customWidth="1"/>
    <col min="9479" max="9725" width="9" style="33"/>
    <col min="9726" max="9726" width="3.875" style="33" customWidth="1"/>
    <col min="9727" max="9727" width="11.625" style="33" customWidth="1"/>
    <col min="9728" max="9728" width="19.125" style="33" customWidth="1"/>
    <col min="9729" max="9729" width="38.75" style="33" customWidth="1"/>
    <col min="9730" max="9730" width="15.5" style="33" customWidth="1"/>
    <col min="9731" max="9731" width="8.375" style="33" customWidth="1"/>
    <col min="9732" max="9732" width="10.5" style="33" customWidth="1"/>
    <col min="9733" max="9733" width="10.125" style="33" customWidth="1"/>
    <col min="9734" max="9734" width="10.5" style="33" customWidth="1"/>
    <col min="9735" max="9981" width="9" style="33"/>
    <col min="9982" max="9982" width="3.875" style="33" customWidth="1"/>
    <col min="9983" max="9983" width="11.625" style="33" customWidth="1"/>
    <col min="9984" max="9984" width="19.125" style="33" customWidth="1"/>
    <col min="9985" max="9985" width="38.75" style="33" customWidth="1"/>
    <col min="9986" max="9986" width="15.5" style="33" customWidth="1"/>
    <col min="9987" max="9987" width="8.375" style="33" customWidth="1"/>
    <col min="9988" max="9988" width="10.5" style="33" customWidth="1"/>
    <col min="9989" max="9989" width="10.125" style="33" customWidth="1"/>
    <col min="9990" max="9990" width="10.5" style="33" customWidth="1"/>
    <col min="9991" max="10237" width="9" style="33"/>
    <col min="10238" max="10238" width="3.875" style="33" customWidth="1"/>
    <col min="10239" max="10239" width="11.625" style="33" customWidth="1"/>
    <col min="10240" max="10240" width="19.125" style="33" customWidth="1"/>
    <col min="10241" max="10241" width="38.75" style="33" customWidth="1"/>
    <col min="10242" max="10242" width="15.5" style="33" customWidth="1"/>
    <col min="10243" max="10243" width="8.375" style="33" customWidth="1"/>
    <col min="10244" max="10244" width="10.5" style="33" customWidth="1"/>
    <col min="10245" max="10245" width="10.125" style="33" customWidth="1"/>
    <col min="10246" max="10246" width="10.5" style="33" customWidth="1"/>
    <col min="10247" max="10493" width="9" style="33"/>
    <col min="10494" max="10494" width="3.875" style="33" customWidth="1"/>
    <col min="10495" max="10495" width="11.625" style="33" customWidth="1"/>
    <col min="10496" max="10496" width="19.125" style="33" customWidth="1"/>
    <col min="10497" max="10497" width="38.75" style="33" customWidth="1"/>
    <col min="10498" max="10498" width="15.5" style="33" customWidth="1"/>
    <col min="10499" max="10499" width="8.375" style="33" customWidth="1"/>
    <col min="10500" max="10500" width="10.5" style="33" customWidth="1"/>
    <col min="10501" max="10501" width="10.125" style="33" customWidth="1"/>
    <col min="10502" max="10502" width="10.5" style="33" customWidth="1"/>
    <col min="10503" max="10749" width="9" style="33"/>
    <col min="10750" max="10750" width="3.875" style="33" customWidth="1"/>
    <col min="10751" max="10751" width="11.625" style="33" customWidth="1"/>
    <col min="10752" max="10752" width="19.125" style="33" customWidth="1"/>
    <col min="10753" max="10753" width="38.75" style="33" customWidth="1"/>
    <col min="10754" max="10754" width="15.5" style="33" customWidth="1"/>
    <col min="10755" max="10755" width="8.375" style="33" customWidth="1"/>
    <col min="10756" max="10756" width="10.5" style="33" customWidth="1"/>
    <col min="10757" max="10757" width="10.125" style="33" customWidth="1"/>
    <col min="10758" max="10758" width="10.5" style="33" customWidth="1"/>
    <col min="10759" max="11005" width="9" style="33"/>
    <col min="11006" max="11006" width="3.875" style="33" customWidth="1"/>
    <col min="11007" max="11007" width="11.625" style="33" customWidth="1"/>
    <col min="11008" max="11008" width="19.125" style="33" customWidth="1"/>
    <col min="11009" max="11009" width="38.75" style="33" customWidth="1"/>
    <col min="11010" max="11010" width="15.5" style="33" customWidth="1"/>
    <col min="11011" max="11011" width="8.375" style="33" customWidth="1"/>
    <col min="11012" max="11012" width="10.5" style="33" customWidth="1"/>
    <col min="11013" max="11013" width="10.125" style="33" customWidth="1"/>
    <col min="11014" max="11014" width="10.5" style="33" customWidth="1"/>
    <col min="11015" max="11261" width="9" style="33"/>
    <col min="11262" max="11262" width="3.875" style="33" customWidth="1"/>
    <col min="11263" max="11263" width="11.625" style="33" customWidth="1"/>
    <col min="11264" max="11264" width="19.125" style="33" customWidth="1"/>
    <col min="11265" max="11265" width="38.75" style="33" customWidth="1"/>
    <col min="11266" max="11266" width="15.5" style="33" customWidth="1"/>
    <col min="11267" max="11267" width="8.375" style="33" customWidth="1"/>
    <col min="11268" max="11268" width="10.5" style="33" customWidth="1"/>
    <col min="11269" max="11269" width="10.125" style="33" customWidth="1"/>
    <col min="11270" max="11270" width="10.5" style="33" customWidth="1"/>
    <col min="11271" max="11517" width="9" style="33"/>
    <col min="11518" max="11518" width="3.875" style="33" customWidth="1"/>
    <col min="11519" max="11519" width="11.625" style="33" customWidth="1"/>
    <col min="11520" max="11520" width="19.125" style="33" customWidth="1"/>
    <col min="11521" max="11521" width="38.75" style="33" customWidth="1"/>
    <col min="11522" max="11522" width="15.5" style="33" customWidth="1"/>
    <col min="11523" max="11523" width="8.375" style="33" customWidth="1"/>
    <col min="11524" max="11524" width="10.5" style="33" customWidth="1"/>
    <col min="11525" max="11525" width="10.125" style="33" customWidth="1"/>
    <col min="11526" max="11526" width="10.5" style="33" customWidth="1"/>
    <col min="11527" max="11773" width="9" style="33"/>
    <col min="11774" max="11774" width="3.875" style="33" customWidth="1"/>
    <col min="11775" max="11775" width="11.625" style="33" customWidth="1"/>
    <col min="11776" max="11776" width="19.125" style="33" customWidth="1"/>
    <col min="11777" max="11777" width="38.75" style="33" customWidth="1"/>
    <col min="11778" max="11778" width="15.5" style="33" customWidth="1"/>
    <col min="11779" max="11779" width="8.375" style="33" customWidth="1"/>
    <col min="11780" max="11780" width="10.5" style="33" customWidth="1"/>
    <col min="11781" max="11781" width="10.125" style="33" customWidth="1"/>
    <col min="11782" max="11782" width="10.5" style="33" customWidth="1"/>
    <col min="11783" max="12029" width="9" style="33"/>
    <col min="12030" max="12030" width="3.875" style="33" customWidth="1"/>
    <col min="12031" max="12031" width="11.625" style="33" customWidth="1"/>
    <col min="12032" max="12032" width="19.125" style="33" customWidth="1"/>
    <col min="12033" max="12033" width="38.75" style="33" customWidth="1"/>
    <col min="12034" max="12034" width="15.5" style="33" customWidth="1"/>
    <col min="12035" max="12035" width="8.375" style="33" customWidth="1"/>
    <col min="12036" max="12036" width="10.5" style="33" customWidth="1"/>
    <col min="12037" max="12037" width="10.125" style="33" customWidth="1"/>
    <col min="12038" max="12038" width="10.5" style="33" customWidth="1"/>
    <col min="12039" max="12285" width="9" style="33"/>
    <col min="12286" max="12286" width="3.875" style="33" customWidth="1"/>
    <col min="12287" max="12287" width="11.625" style="33" customWidth="1"/>
    <col min="12288" max="12288" width="19.125" style="33" customWidth="1"/>
    <col min="12289" max="12289" width="38.75" style="33" customWidth="1"/>
    <col min="12290" max="12290" width="15.5" style="33" customWidth="1"/>
    <col min="12291" max="12291" width="8.375" style="33" customWidth="1"/>
    <col min="12292" max="12292" width="10.5" style="33" customWidth="1"/>
    <col min="12293" max="12293" width="10.125" style="33" customWidth="1"/>
    <col min="12294" max="12294" width="10.5" style="33" customWidth="1"/>
    <col min="12295" max="12541" width="9" style="33"/>
    <col min="12542" max="12542" width="3.875" style="33" customWidth="1"/>
    <col min="12543" max="12543" width="11.625" style="33" customWidth="1"/>
    <col min="12544" max="12544" width="19.125" style="33" customWidth="1"/>
    <col min="12545" max="12545" width="38.75" style="33" customWidth="1"/>
    <col min="12546" max="12546" width="15.5" style="33" customWidth="1"/>
    <col min="12547" max="12547" width="8.375" style="33" customWidth="1"/>
    <col min="12548" max="12548" width="10.5" style="33" customWidth="1"/>
    <col min="12549" max="12549" width="10.125" style="33" customWidth="1"/>
    <col min="12550" max="12550" width="10.5" style="33" customWidth="1"/>
    <col min="12551" max="12797" width="9" style="33"/>
    <col min="12798" max="12798" width="3.875" style="33" customWidth="1"/>
    <col min="12799" max="12799" width="11.625" style="33" customWidth="1"/>
    <col min="12800" max="12800" width="19.125" style="33" customWidth="1"/>
    <col min="12801" max="12801" width="38.75" style="33" customWidth="1"/>
    <col min="12802" max="12802" width="15.5" style="33" customWidth="1"/>
    <col min="12803" max="12803" width="8.375" style="33" customWidth="1"/>
    <col min="12804" max="12804" width="10.5" style="33" customWidth="1"/>
    <col min="12805" max="12805" width="10.125" style="33" customWidth="1"/>
    <col min="12806" max="12806" width="10.5" style="33" customWidth="1"/>
    <col min="12807" max="13053" width="9" style="33"/>
    <col min="13054" max="13054" width="3.875" style="33" customWidth="1"/>
    <col min="13055" max="13055" width="11.625" style="33" customWidth="1"/>
    <col min="13056" max="13056" width="19.125" style="33" customWidth="1"/>
    <col min="13057" max="13057" width="38.75" style="33" customWidth="1"/>
    <col min="13058" max="13058" width="15.5" style="33" customWidth="1"/>
    <col min="13059" max="13059" width="8.375" style="33" customWidth="1"/>
    <col min="13060" max="13060" width="10.5" style="33" customWidth="1"/>
    <col min="13061" max="13061" width="10.125" style="33" customWidth="1"/>
    <col min="13062" max="13062" width="10.5" style="33" customWidth="1"/>
    <col min="13063" max="13309" width="9" style="33"/>
    <col min="13310" max="13310" width="3.875" style="33" customWidth="1"/>
    <col min="13311" max="13311" width="11.625" style="33" customWidth="1"/>
    <col min="13312" max="13312" width="19.125" style="33" customWidth="1"/>
    <col min="13313" max="13313" width="38.75" style="33" customWidth="1"/>
    <col min="13314" max="13314" width="15.5" style="33" customWidth="1"/>
    <col min="13315" max="13315" width="8.375" style="33" customWidth="1"/>
    <col min="13316" max="13316" width="10.5" style="33" customWidth="1"/>
    <col min="13317" max="13317" width="10.125" style="33" customWidth="1"/>
    <col min="13318" max="13318" width="10.5" style="33" customWidth="1"/>
    <col min="13319" max="13565" width="9" style="33"/>
    <col min="13566" max="13566" width="3.875" style="33" customWidth="1"/>
    <col min="13567" max="13567" width="11.625" style="33" customWidth="1"/>
    <col min="13568" max="13568" width="19.125" style="33" customWidth="1"/>
    <col min="13569" max="13569" width="38.75" style="33" customWidth="1"/>
    <col min="13570" max="13570" width="15.5" style="33" customWidth="1"/>
    <col min="13571" max="13571" width="8.375" style="33" customWidth="1"/>
    <col min="13572" max="13572" width="10.5" style="33" customWidth="1"/>
    <col min="13573" max="13573" width="10.125" style="33" customWidth="1"/>
    <col min="13574" max="13574" width="10.5" style="33" customWidth="1"/>
    <col min="13575" max="13821" width="9" style="33"/>
    <col min="13822" max="13822" width="3.875" style="33" customWidth="1"/>
    <col min="13823" max="13823" width="11.625" style="33" customWidth="1"/>
    <col min="13824" max="13824" width="19.125" style="33" customWidth="1"/>
    <col min="13825" max="13825" width="38.75" style="33" customWidth="1"/>
    <col min="13826" max="13826" width="15.5" style="33" customWidth="1"/>
    <col min="13827" max="13827" width="8.375" style="33" customWidth="1"/>
    <col min="13828" max="13828" width="10.5" style="33" customWidth="1"/>
    <col min="13829" max="13829" width="10.125" style="33" customWidth="1"/>
    <col min="13830" max="13830" width="10.5" style="33" customWidth="1"/>
    <col min="13831" max="14077" width="9" style="33"/>
    <col min="14078" max="14078" width="3.875" style="33" customWidth="1"/>
    <col min="14079" max="14079" width="11.625" style="33" customWidth="1"/>
    <col min="14080" max="14080" width="19.125" style="33" customWidth="1"/>
    <col min="14081" max="14081" width="38.75" style="33" customWidth="1"/>
    <col min="14082" max="14082" width="15.5" style="33" customWidth="1"/>
    <col min="14083" max="14083" width="8.375" style="33" customWidth="1"/>
    <col min="14084" max="14084" width="10.5" style="33" customWidth="1"/>
    <col min="14085" max="14085" width="10.125" style="33" customWidth="1"/>
    <col min="14086" max="14086" width="10.5" style="33" customWidth="1"/>
    <col min="14087" max="14333" width="9" style="33"/>
    <col min="14334" max="14334" width="3.875" style="33" customWidth="1"/>
    <col min="14335" max="14335" width="11.625" style="33" customWidth="1"/>
    <col min="14336" max="14336" width="19.125" style="33" customWidth="1"/>
    <col min="14337" max="14337" width="38.75" style="33" customWidth="1"/>
    <col min="14338" max="14338" width="15.5" style="33" customWidth="1"/>
    <col min="14339" max="14339" width="8.375" style="33" customWidth="1"/>
    <col min="14340" max="14340" width="10.5" style="33" customWidth="1"/>
    <col min="14341" max="14341" width="10.125" style="33" customWidth="1"/>
    <col min="14342" max="14342" width="10.5" style="33" customWidth="1"/>
    <col min="14343" max="14589" width="9" style="33"/>
    <col min="14590" max="14590" width="3.875" style="33" customWidth="1"/>
    <col min="14591" max="14591" width="11.625" style="33" customWidth="1"/>
    <col min="14592" max="14592" width="19.125" style="33" customWidth="1"/>
    <col min="14593" max="14593" width="38.75" style="33" customWidth="1"/>
    <col min="14594" max="14594" width="15.5" style="33" customWidth="1"/>
    <col min="14595" max="14595" width="8.375" style="33" customWidth="1"/>
    <col min="14596" max="14596" width="10.5" style="33" customWidth="1"/>
    <col min="14597" max="14597" width="10.125" style="33" customWidth="1"/>
    <col min="14598" max="14598" width="10.5" style="33" customWidth="1"/>
    <col min="14599" max="14845" width="9" style="33"/>
    <col min="14846" max="14846" width="3.875" style="33" customWidth="1"/>
    <col min="14847" max="14847" width="11.625" style="33" customWidth="1"/>
    <col min="14848" max="14848" width="19.125" style="33" customWidth="1"/>
    <col min="14849" max="14849" width="38.75" style="33" customWidth="1"/>
    <col min="14850" max="14850" width="15.5" style="33" customWidth="1"/>
    <col min="14851" max="14851" width="8.375" style="33" customWidth="1"/>
    <col min="14852" max="14852" width="10.5" style="33" customWidth="1"/>
    <col min="14853" max="14853" width="10.125" style="33" customWidth="1"/>
    <col min="14854" max="14854" width="10.5" style="33" customWidth="1"/>
    <col min="14855" max="15101" width="9" style="33"/>
    <col min="15102" max="15102" width="3.875" style="33" customWidth="1"/>
    <col min="15103" max="15103" width="11.625" style="33" customWidth="1"/>
    <col min="15104" max="15104" width="19.125" style="33" customWidth="1"/>
    <col min="15105" max="15105" width="38.75" style="33" customWidth="1"/>
    <col min="15106" max="15106" width="15.5" style="33" customWidth="1"/>
    <col min="15107" max="15107" width="8.375" style="33" customWidth="1"/>
    <col min="15108" max="15108" width="10.5" style="33" customWidth="1"/>
    <col min="15109" max="15109" width="10.125" style="33" customWidth="1"/>
    <col min="15110" max="15110" width="10.5" style="33" customWidth="1"/>
    <col min="15111" max="15357" width="9" style="33"/>
    <col min="15358" max="15358" width="3.875" style="33" customWidth="1"/>
    <col min="15359" max="15359" width="11.625" style="33" customWidth="1"/>
    <col min="15360" max="15360" width="19.125" style="33" customWidth="1"/>
    <col min="15361" max="15361" width="38.75" style="33" customWidth="1"/>
    <col min="15362" max="15362" width="15.5" style="33" customWidth="1"/>
    <col min="15363" max="15363" width="8.375" style="33" customWidth="1"/>
    <col min="15364" max="15364" width="10.5" style="33" customWidth="1"/>
    <col min="15365" max="15365" width="10.125" style="33" customWidth="1"/>
    <col min="15366" max="15366" width="10.5" style="33" customWidth="1"/>
    <col min="15367" max="15613" width="9" style="33"/>
    <col min="15614" max="15614" width="3.875" style="33" customWidth="1"/>
    <col min="15615" max="15615" width="11.625" style="33" customWidth="1"/>
    <col min="15616" max="15616" width="19.125" style="33" customWidth="1"/>
    <col min="15617" max="15617" width="38.75" style="33" customWidth="1"/>
    <col min="15618" max="15618" width="15.5" style="33" customWidth="1"/>
    <col min="15619" max="15619" width="8.375" style="33" customWidth="1"/>
    <col min="15620" max="15620" width="10.5" style="33" customWidth="1"/>
    <col min="15621" max="15621" width="10.125" style="33" customWidth="1"/>
    <col min="15622" max="15622" width="10.5" style="33" customWidth="1"/>
    <col min="15623" max="15869" width="9" style="33"/>
    <col min="15870" max="15870" width="3.875" style="33" customWidth="1"/>
    <col min="15871" max="15871" width="11.625" style="33" customWidth="1"/>
    <col min="15872" max="15872" width="19.125" style="33" customWidth="1"/>
    <col min="15873" max="15873" width="38.75" style="33" customWidth="1"/>
    <col min="15874" max="15874" width="15.5" style="33" customWidth="1"/>
    <col min="15875" max="15875" width="8.375" style="33" customWidth="1"/>
    <col min="15876" max="15876" width="10.5" style="33" customWidth="1"/>
    <col min="15877" max="15877" width="10.125" style="33" customWidth="1"/>
    <col min="15878" max="15878" width="10.5" style="33" customWidth="1"/>
    <col min="15879" max="16125" width="9" style="33"/>
    <col min="16126" max="16126" width="3.875" style="33" customWidth="1"/>
    <col min="16127" max="16127" width="11.625" style="33" customWidth="1"/>
    <col min="16128" max="16128" width="19.125" style="33" customWidth="1"/>
    <col min="16129" max="16129" width="38.75" style="33" customWidth="1"/>
    <col min="16130" max="16130" width="15.5" style="33" customWidth="1"/>
    <col min="16131" max="16131" width="8.375" style="33" customWidth="1"/>
    <col min="16132" max="16132" width="10.5" style="33" customWidth="1"/>
    <col min="16133" max="16133" width="10.125" style="33" customWidth="1"/>
    <col min="16134" max="16134" width="10.5" style="33" customWidth="1"/>
    <col min="16135" max="16384" width="9" style="33"/>
  </cols>
  <sheetData>
    <row r="1" spans="1:7" ht="33.75" customHeight="1">
      <c r="A1" s="45" t="s">
        <v>75</v>
      </c>
      <c r="B1" s="46"/>
      <c r="C1" s="46"/>
      <c r="D1" s="46"/>
      <c r="E1" s="46"/>
      <c r="F1" s="46"/>
      <c r="G1" s="46"/>
    </row>
    <row r="2" spans="1:7" s="36" customFormat="1" ht="40.5">
      <c r="A2" s="34" t="s">
        <v>76</v>
      </c>
      <c r="B2" s="35" t="s">
        <v>77</v>
      </c>
      <c r="C2" s="35" t="s">
        <v>78</v>
      </c>
      <c r="D2" s="35" t="s">
        <v>79</v>
      </c>
      <c r="E2" s="35" t="s">
        <v>80</v>
      </c>
      <c r="F2" s="37" t="s">
        <v>81</v>
      </c>
      <c r="G2" s="35" t="s">
        <v>82</v>
      </c>
    </row>
    <row r="3" spans="1:7" s="1" customFormat="1" ht="13.5">
      <c r="A3" s="2">
        <v>1</v>
      </c>
      <c r="B3" s="3" t="s">
        <v>0</v>
      </c>
      <c r="C3" s="3" t="s">
        <v>83</v>
      </c>
      <c r="D3" s="4" t="s">
        <v>84</v>
      </c>
      <c r="E3" s="5" t="s">
        <v>85</v>
      </c>
      <c r="F3" s="6">
        <v>60000</v>
      </c>
      <c r="G3" s="7" t="s">
        <v>86</v>
      </c>
    </row>
    <row r="4" spans="1:7" s="1" customFormat="1" ht="13.5">
      <c r="A4" s="2">
        <v>2</v>
      </c>
      <c r="B4" s="3">
        <v>640101033</v>
      </c>
      <c r="C4" s="3" t="s">
        <v>87</v>
      </c>
      <c r="D4" s="4" t="s">
        <v>88</v>
      </c>
      <c r="E4" s="5" t="s">
        <v>89</v>
      </c>
      <c r="F4" s="6">
        <v>14000</v>
      </c>
      <c r="G4" s="7" t="s">
        <v>86</v>
      </c>
    </row>
    <row r="5" spans="1:7" s="1" customFormat="1" ht="13.5">
      <c r="A5" s="2">
        <v>3</v>
      </c>
      <c r="B5" s="3" t="s">
        <v>1</v>
      </c>
      <c r="C5" s="3" t="s">
        <v>90</v>
      </c>
      <c r="D5" s="4" t="s">
        <v>91</v>
      </c>
      <c r="E5" s="5" t="s">
        <v>92</v>
      </c>
      <c r="F5" s="6">
        <v>40000</v>
      </c>
      <c r="G5" s="7" t="s">
        <v>86</v>
      </c>
    </row>
    <row r="6" spans="1:7" s="1" customFormat="1" ht="13.5">
      <c r="A6" s="2">
        <v>4</v>
      </c>
      <c r="B6" s="3" t="s">
        <v>2</v>
      </c>
      <c r="C6" s="3" t="s">
        <v>3</v>
      </c>
      <c r="D6" s="4" t="s">
        <v>93</v>
      </c>
      <c r="E6" s="5" t="s">
        <v>94</v>
      </c>
      <c r="F6" s="6">
        <v>16000</v>
      </c>
      <c r="G6" s="7" t="s">
        <v>95</v>
      </c>
    </row>
    <row r="7" spans="1:7" s="1" customFormat="1" ht="13.5">
      <c r="A7" s="2">
        <v>5</v>
      </c>
      <c r="B7" s="8">
        <v>640121000</v>
      </c>
      <c r="C7" s="3" t="s">
        <v>16</v>
      </c>
      <c r="D7" s="4" t="s">
        <v>26</v>
      </c>
      <c r="E7" s="5" t="s">
        <v>17</v>
      </c>
      <c r="F7" s="6">
        <v>16000</v>
      </c>
      <c r="G7" s="7" t="s">
        <v>18</v>
      </c>
    </row>
    <row r="8" spans="1:7" s="1" customFormat="1" ht="13.5">
      <c r="A8" s="2">
        <v>6</v>
      </c>
      <c r="B8" s="3" t="s">
        <v>4</v>
      </c>
      <c r="C8" s="3" t="s">
        <v>96</v>
      </c>
      <c r="D8" s="4" t="s">
        <v>97</v>
      </c>
      <c r="E8" s="5" t="s">
        <v>98</v>
      </c>
      <c r="F8" s="6">
        <v>16000</v>
      </c>
      <c r="G8" s="7" t="s">
        <v>95</v>
      </c>
    </row>
    <row r="9" spans="1:7" s="1" customFormat="1" ht="13.5">
      <c r="A9" s="2">
        <v>7</v>
      </c>
      <c r="B9" s="3" t="s">
        <v>5</v>
      </c>
      <c r="C9" s="3" t="s">
        <v>31</v>
      </c>
      <c r="D9" s="4" t="s">
        <v>99</v>
      </c>
      <c r="E9" s="5" t="s">
        <v>32</v>
      </c>
      <c r="F9" s="6">
        <v>20000</v>
      </c>
      <c r="G9" s="7" t="s">
        <v>30</v>
      </c>
    </row>
    <row r="10" spans="1:7" s="1" customFormat="1" ht="13.5">
      <c r="A10" s="2">
        <v>8</v>
      </c>
      <c r="B10" s="3">
        <v>640122900</v>
      </c>
      <c r="C10" s="9" t="s">
        <v>33</v>
      </c>
      <c r="D10" s="4" t="s">
        <v>100</v>
      </c>
      <c r="E10" s="5" t="s">
        <v>34</v>
      </c>
      <c r="F10" s="6">
        <v>14000</v>
      </c>
      <c r="G10" s="7" t="s">
        <v>29</v>
      </c>
    </row>
    <row r="11" spans="1:7" s="1" customFormat="1" ht="13.5">
      <c r="A11" s="2">
        <v>9</v>
      </c>
      <c r="B11" s="3">
        <v>640123100</v>
      </c>
      <c r="C11" s="9" t="s">
        <v>35</v>
      </c>
      <c r="D11" s="4" t="s">
        <v>101</v>
      </c>
      <c r="E11" s="5" t="s">
        <v>36</v>
      </c>
      <c r="F11" s="6">
        <v>20000</v>
      </c>
      <c r="G11" s="7" t="s">
        <v>30</v>
      </c>
    </row>
    <row r="12" spans="1:7" s="1" customFormat="1" ht="13.5">
      <c r="A12" s="2">
        <v>10</v>
      </c>
      <c r="B12" s="3" t="s">
        <v>6</v>
      </c>
      <c r="C12" s="3" t="s">
        <v>37</v>
      </c>
      <c r="D12" s="4" t="s">
        <v>102</v>
      </c>
      <c r="E12" s="5" t="s">
        <v>38</v>
      </c>
      <c r="F12" s="6">
        <v>40000</v>
      </c>
      <c r="G12" s="7" t="s">
        <v>30</v>
      </c>
    </row>
    <row r="13" spans="1:7" s="1" customFormat="1" ht="13.5">
      <c r="A13" s="2">
        <v>11</v>
      </c>
      <c r="B13" s="3" t="s">
        <v>7</v>
      </c>
      <c r="C13" s="3" t="s">
        <v>39</v>
      </c>
      <c r="D13" s="4" t="s">
        <v>103</v>
      </c>
      <c r="E13" s="5" t="s">
        <v>40</v>
      </c>
      <c r="F13" s="6">
        <v>16000</v>
      </c>
      <c r="G13" s="7" t="s">
        <v>29</v>
      </c>
    </row>
    <row r="14" spans="1:7" s="1" customFormat="1" ht="13.5">
      <c r="A14" s="2">
        <v>12</v>
      </c>
      <c r="B14" s="3" t="s">
        <v>8</v>
      </c>
      <c r="C14" s="3" t="s">
        <v>41</v>
      </c>
      <c r="D14" s="4" t="s">
        <v>104</v>
      </c>
      <c r="E14" s="5" t="s">
        <v>42</v>
      </c>
      <c r="F14" s="6">
        <v>16000</v>
      </c>
      <c r="G14" s="7" t="s">
        <v>30</v>
      </c>
    </row>
    <row r="15" spans="1:7" s="1" customFormat="1" ht="13.5">
      <c r="A15" s="2">
        <v>13</v>
      </c>
      <c r="B15" s="3" t="s">
        <v>9</v>
      </c>
      <c r="C15" s="3" t="s">
        <v>43</v>
      </c>
      <c r="D15" s="4" t="s">
        <v>105</v>
      </c>
      <c r="E15" s="5" t="s">
        <v>44</v>
      </c>
      <c r="F15" s="6">
        <v>14000</v>
      </c>
      <c r="G15" s="7" t="s">
        <v>30</v>
      </c>
    </row>
    <row r="16" spans="1:7" s="1" customFormat="1" ht="13.5">
      <c r="A16" s="2">
        <v>14</v>
      </c>
      <c r="B16" s="3" t="s">
        <v>10</v>
      </c>
      <c r="C16" s="3" t="s">
        <v>45</v>
      </c>
      <c r="D16" s="4" t="s">
        <v>106</v>
      </c>
      <c r="E16" s="5" t="s">
        <v>46</v>
      </c>
      <c r="F16" s="6">
        <v>16000</v>
      </c>
      <c r="G16" s="7" t="s">
        <v>30</v>
      </c>
    </row>
    <row r="17" spans="1:7" s="1" customFormat="1" ht="13.5">
      <c r="A17" s="2">
        <v>15</v>
      </c>
      <c r="B17" s="3" t="s">
        <v>11</v>
      </c>
      <c r="C17" s="3" t="s">
        <v>47</v>
      </c>
      <c r="D17" s="4" t="s">
        <v>107</v>
      </c>
      <c r="E17" s="5" t="s">
        <v>48</v>
      </c>
      <c r="F17" s="6">
        <v>20000</v>
      </c>
      <c r="G17" s="7" t="s">
        <v>29</v>
      </c>
    </row>
    <row r="18" spans="1:7" s="1" customFormat="1" ht="13.5">
      <c r="A18" s="2">
        <v>16</v>
      </c>
      <c r="B18" s="3" t="s">
        <v>12</v>
      </c>
      <c r="C18" s="3" t="s">
        <v>49</v>
      </c>
      <c r="D18" s="4" t="s">
        <v>108</v>
      </c>
      <c r="E18" s="5" t="s">
        <v>50</v>
      </c>
      <c r="F18" s="6">
        <v>16000</v>
      </c>
      <c r="G18" s="7" t="s">
        <v>30</v>
      </c>
    </row>
    <row r="19" spans="1:7" s="1" customFormat="1" ht="13.5">
      <c r="A19" s="2">
        <v>17</v>
      </c>
      <c r="B19" s="3">
        <v>640106301</v>
      </c>
      <c r="C19" s="3" t="s">
        <v>51</v>
      </c>
      <c r="D19" s="4" t="s">
        <v>109</v>
      </c>
      <c r="E19" s="5" t="s">
        <v>52</v>
      </c>
      <c r="F19" s="6">
        <v>16000</v>
      </c>
      <c r="G19" s="7" t="s">
        <v>30</v>
      </c>
    </row>
    <row r="20" spans="1:7" s="1" customFormat="1" ht="13.5">
      <c r="A20" s="2">
        <v>18</v>
      </c>
      <c r="B20" s="10">
        <v>640171836</v>
      </c>
      <c r="C20" s="11" t="s">
        <v>110</v>
      </c>
      <c r="D20" s="4" t="s">
        <v>111</v>
      </c>
      <c r="E20" s="5" t="s">
        <v>112</v>
      </c>
      <c r="F20" s="6">
        <v>24000</v>
      </c>
      <c r="G20" s="7" t="s">
        <v>113</v>
      </c>
    </row>
    <row r="21" spans="1:7" s="1" customFormat="1" ht="13.5">
      <c r="A21" s="2">
        <v>19</v>
      </c>
      <c r="B21" s="10">
        <v>640122700</v>
      </c>
      <c r="C21" s="11" t="s">
        <v>53</v>
      </c>
      <c r="D21" s="4" t="s">
        <v>114</v>
      </c>
      <c r="E21" s="5" t="s">
        <v>115</v>
      </c>
      <c r="F21" s="6">
        <v>24000</v>
      </c>
      <c r="G21" s="7" t="s">
        <v>30</v>
      </c>
    </row>
    <row r="22" spans="1:7" s="1" customFormat="1" ht="13.5">
      <c r="A22" s="2">
        <v>20</v>
      </c>
      <c r="B22" s="10">
        <v>640270100</v>
      </c>
      <c r="C22" s="11" t="s">
        <v>116</v>
      </c>
      <c r="D22" s="4" t="s">
        <v>117</v>
      </c>
      <c r="E22" s="5" t="s">
        <v>118</v>
      </c>
      <c r="F22" s="6">
        <v>8000</v>
      </c>
      <c r="G22" s="12" t="s">
        <v>119</v>
      </c>
    </row>
    <row r="23" spans="1:7" s="1" customFormat="1" ht="13.5">
      <c r="A23" s="2">
        <v>21</v>
      </c>
      <c r="B23" s="10">
        <v>640270400</v>
      </c>
      <c r="C23" s="11" t="s">
        <v>120</v>
      </c>
      <c r="D23" s="4" t="s">
        <v>121</v>
      </c>
      <c r="E23" s="5" t="s">
        <v>122</v>
      </c>
      <c r="F23" s="6">
        <v>8000</v>
      </c>
      <c r="G23" s="12" t="s">
        <v>119</v>
      </c>
    </row>
    <row r="24" spans="1:7" s="15" customFormat="1" ht="13.5">
      <c r="A24" s="2">
        <v>22</v>
      </c>
      <c r="B24" s="13">
        <v>640270600</v>
      </c>
      <c r="C24" s="14" t="s">
        <v>14</v>
      </c>
      <c r="D24" s="4" t="s">
        <v>123</v>
      </c>
      <c r="E24" s="5" t="s">
        <v>15</v>
      </c>
      <c r="F24" s="49">
        <v>6000</v>
      </c>
      <c r="G24" s="7" t="s">
        <v>113</v>
      </c>
    </row>
    <row r="25" spans="1:7" s="1" customFormat="1" ht="13.5">
      <c r="A25" s="2">
        <v>23</v>
      </c>
      <c r="B25" s="10">
        <v>640300100</v>
      </c>
      <c r="C25" s="11" t="s">
        <v>124</v>
      </c>
      <c r="D25" s="4" t="s">
        <v>125</v>
      </c>
      <c r="E25" s="5" t="s">
        <v>54</v>
      </c>
      <c r="F25" s="6">
        <v>36000</v>
      </c>
      <c r="G25" s="7" t="s">
        <v>30</v>
      </c>
    </row>
    <row r="26" spans="1:7" s="1" customFormat="1" ht="13.5">
      <c r="A26" s="2">
        <v>24</v>
      </c>
      <c r="B26" s="10">
        <v>640301400</v>
      </c>
      <c r="C26" s="14" t="s">
        <v>55</v>
      </c>
      <c r="D26" s="4" t="s">
        <v>126</v>
      </c>
      <c r="E26" s="5" t="s">
        <v>127</v>
      </c>
      <c r="F26" s="6">
        <v>24000</v>
      </c>
      <c r="G26" s="7" t="s">
        <v>29</v>
      </c>
    </row>
    <row r="27" spans="1:7" s="1" customFormat="1" ht="13.5">
      <c r="A27" s="2">
        <v>25</v>
      </c>
      <c r="B27" s="10">
        <v>640105826</v>
      </c>
      <c r="C27" s="11" t="s">
        <v>56</v>
      </c>
      <c r="D27" s="4" t="s">
        <v>128</v>
      </c>
      <c r="E27" s="5" t="s">
        <v>57</v>
      </c>
      <c r="F27" s="6">
        <v>20000</v>
      </c>
      <c r="G27" s="7" t="s">
        <v>29</v>
      </c>
    </row>
    <row r="28" spans="1:7" s="1" customFormat="1" ht="13.5">
      <c r="A28" s="2">
        <v>26</v>
      </c>
      <c r="B28" s="10">
        <v>640360600</v>
      </c>
      <c r="C28" s="11" t="s">
        <v>58</v>
      </c>
      <c r="D28" s="4" t="s">
        <v>129</v>
      </c>
      <c r="E28" s="5" t="s">
        <v>59</v>
      </c>
      <c r="F28" s="6">
        <v>20000</v>
      </c>
      <c r="G28" s="7" t="s">
        <v>29</v>
      </c>
    </row>
    <row r="29" spans="1:7" s="1" customFormat="1" ht="13.5">
      <c r="A29" s="2">
        <v>27</v>
      </c>
      <c r="B29" s="50">
        <v>640400336</v>
      </c>
      <c r="C29" s="51" t="s">
        <v>20</v>
      </c>
      <c r="D29" s="4" t="s">
        <v>27</v>
      </c>
      <c r="E29" s="5" t="s">
        <v>21</v>
      </c>
      <c r="F29" s="49">
        <v>20000</v>
      </c>
      <c r="G29" s="12" t="s">
        <v>29</v>
      </c>
    </row>
    <row r="30" spans="1:7" s="1" customFormat="1" ht="13.5">
      <c r="A30" s="2">
        <v>28</v>
      </c>
      <c r="B30" s="13">
        <v>640400200</v>
      </c>
      <c r="C30" s="11" t="s">
        <v>60</v>
      </c>
      <c r="D30" s="4" t="s">
        <v>22</v>
      </c>
      <c r="E30" s="5" t="s">
        <v>23</v>
      </c>
      <c r="F30" s="49">
        <v>30000</v>
      </c>
      <c r="G30" s="7" t="s">
        <v>29</v>
      </c>
    </row>
    <row r="31" spans="1:7" s="1" customFormat="1" ht="13.5">
      <c r="A31" s="2">
        <v>29</v>
      </c>
      <c r="B31" s="13">
        <v>640400400</v>
      </c>
      <c r="C31" s="11" t="s">
        <v>24</v>
      </c>
      <c r="D31" s="4" t="s">
        <v>28</v>
      </c>
      <c r="E31" s="5" t="s">
        <v>25</v>
      </c>
      <c r="F31" s="49">
        <v>30000</v>
      </c>
      <c r="G31" s="7" t="s">
        <v>30</v>
      </c>
    </row>
    <row r="32" spans="1:7" s="1" customFormat="1" ht="13.5">
      <c r="A32" s="2">
        <v>30</v>
      </c>
      <c r="B32" s="10">
        <v>640500100</v>
      </c>
      <c r="C32" s="11" t="s">
        <v>61</v>
      </c>
      <c r="D32" s="4" t="s">
        <v>62</v>
      </c>
      <c r="E32" s="5" t="s">
        <v>63</v>
      </c>
      <c r="F32" s="6">
        <v>14000</v>
      </c>
      <c r="G32" s="7" t="s">
        <v>30</v>
      </c>
    </row>
    <row r="33" spans="1:7" s="1" customFormat="1" ht="13.5">
      <c r="A33" s="2">
        <v>31</v>
      </c>
      <c r="B33" s="10">
        <v>640500200</v>
      </c>
      <c r="C33" s="11" t="s">
        <v>130</v>
      </c>
      <c r="D33" s="4" t="s">
        <v>64</v>
      </c>
      <c r="E33" s="5" t="s">
        <v>131</v>
      </c>
      <c r="F33" s="6">
        <v>10000</v>
      </c>
      <c r="G33" s="7" t="s">
        <v>29</v>
      </c>
    </row>
    <row r="34" spans="1:7" s="1" customFormat="1" ht="13.5">
      <c r="A34" s="2">
        <v>32</v>
      </c>
      <c r="B34" s="10">
        <v>640550100</v>
      </c>
      <c r="C34" s="11" t="s">
        <v>65</v>
      </c>
      <c r="D34" s="4" t="s">
        <v>66</v>
      </c>
      <c r="E34" s="5" t="s">
        <v>67</v>
      </c>
      <c r="F34" s="6">
        <v>34000</v>
      </c>
      <c r="G34" s="7" t="s">
        <v>30</v>
      </c>
    </row>
    <row r="35" spans="1:7" s="1" customFormat="1" ht="13.5">
      <c r="A35" s="2">
        <v>33</v>
      </c>
      <c r="B35" s="10">
        <v>640550200</v>
      </c>
      <c r="C35" s="11" t="s">
        <v>13</v>
      </c>
      <c r="D35" s="4" t="s">
        <v>68</v>
      </c>
      <c r="E35" s="5" t="s">
        <v>132</v>
      </c>
      <c r="F35" s="6">
        <v>26000</v>
      </c>
      <c r="G35" s="7" t="s">
        <v>30</v>
      </c>
    </row>
    <row r="36" spans="1:7" s="1" customFormat="1" ht="13.5">
      <c r="A36" s="2">
        <v>34</v>
      </c>
      <c r="B36" s="13">
        <v>640580100</v>
      </c>
      <c r="C36" s="11" t="s">
        <v>133</v>
      </c>
      <c r="D36" s="4" t="s">
        <v>134</v>
      </c>
      <c r="E36" s="5" t="s">
        <v>135</v>
      </c>
      <c r="F36" s="16">
        <v>20000</v>
      </c>
      <c r="G36" s="7" t="s">
        <v>136</v>
      </c>
    </row>
    <row r="37" spans="1:7" s="1" customFormat="1" ht="13.5">
      <c r="A37" s="2">
        <v>35</v>
      </c>
      <c r="B37" s="13">
        <v>640580536</v>
      </c>
      <c r="C37" s="11" t="s">
        <v>137</v>
      </c>
      <c r="D37" s="4" t="s">
        <v>138</v>
      </c>
      <c r="E37" s="5" t="s">
        <v>139</v>
      </c>
      <c r="F37" s="49">
        <v>16000</v>
      </c>
      <c r="G37" s="7" t="s">
        <v>29</v>
      </c>
    </row>
    <row r="38" spans="1:7" s="17" customFormat="1" ht="13.5">
      <c r="A38" s="2">
        <v>36</v>
      </c>
      <c r="B38" s="10">
        <v>640600300</v>
      </c>
      <c r="C38" s="11" t="s">
        <v>140</v>
      </c>
      <c r="D38" s="4" t="s">
        <v>69</v>
      </c>
      <c r="E38" s="5" t="s">
        <v>141</v>
      </c>
      <c r="F38" s="6">
        <v>60000</v>
      </c>
      <c r="G38" s="7" t="s">
        <v>19</v>
      </c>
    </row>
    <row r="39" spans="1:7" s="17" customFormat="1" ht="13.5">
      <c r="A39" s="2">
        <v>37</v>
      </c>
      <c r="B39" s="10">
        <v>640600836</v>
      </c>
      <c r="C39" s="11" t="s">
        <v>70</v>
      </c>
      <c r="D39" s="4" t="s">
        <v>142</v>
      </c>
      <c r="E39" s="5" t="s">
        <v>143</v>
      </c>
      <c r="F39" s="6">
        <v>30000</v>
      </c>
      <c r="G39" s="12" t="s">
        <v>19</v>
      </c>
    </row>
    <row r="40" spans="1:7" s="17" customFormat="1" ht="13.5">
      <c r="A40" s="2">
        <v>38</v>
      </c>
      <c r="B40" s="10">
        <v>640600936</v>
      </c>
      <c r="C40" s="11" t="s">
        <v>72</v>
      </c>
      <c r="D40" s="4" t="s">
        <v>144</v>
      </c>
      <c r="E40" s="5" t="s">
        <v>71</v>
      </c>
      <c r="F40" s="6">
        <v>40000</v>
      </c>
      <c r="G40" s="12" t="s">
        <v>19</v>
      </c>
    </row>
    <row r="41" spans="1:7" s="17" customFormat="1" ht="13.5">
      <c r="A41" s="2">
        <v>39</v>
      </c>
      <c r="B41" s="10">
        <v>640107278</v>
      </c>
      <c r="C41" s="11" t="s">
        <v>73</v>
      </c>
      <c r="D41" s="4" t="s">
        <v>145</v>
      </c>
      <c r="E41" s="18" t="s">
        <v>74</v>
      </c>
      <c r="F41" s="6">
        <v>30000</v>
      </c>
      <c r="G41" s="12" t="s">
        <v>19</v>
      </c>
    </row>
    <row r="42" spans="1:7" s="17" customFormat="1" ht="13.5">
      <c r="A42" s="2"/>
      <c r="B42" s="2" t="s">
        <v>146</v>
      </c>
      <c r="C42" s="19"/>
      <c r="D42" s="19"/>
      <c r="E42" s="20"/>
      <c r="F42" s="6">
        <f>SUM(F3:F41)</f>
        <v>900000</v>
      </c>
      <c r="G42" s="21"/>
    </row>
    <row r="43" spans="1:7" s="17" customFormat="1">
      <c r="A43" s="22"/>
      <c r="B43" s="23"/>
      <c r="C43" s="24"/>
      <c r="D43" s="24"/>
      <c r="E43" s="25"/>
      <c r="F43" s="26"/>
    </row>
    <row r="44" spans="1:7" s="17" customFormat="1" ht="20.100000000000001" customHeight="1">
      <c r="A44" s="47"/>
      <c r="B44" s="48"/>
      <c r="C44" s="48"/>
      <c r="D44" s="48"/>
      <c r="E44" s="48"/>
      <c r="F44" s="48"/>
    </row>
    <row r="45" spans="1:7" s="17" customFormat="1" ht="20.100000000000001" customHeight="1">
      <c r="A45" s="22"/>
      <c r="B45" s="23"/>
      <c r="C45" s="24"/>
      <c r="D45" s="24"/>
      <c r="E45" s="25"/>
      <c r="F45" s="26"/>
    </row>
    <row r="46" spans="1:7" s="17" customFormat="1">
      <c r="A46" s="22"/>
      <c r="B46" s="23"/>
      <c r="C46" s="24"/>
      <c r="D46" s="24"/>
      <c r="E46" s="25"/>
      <c r="F46" s="26"/>
    </row>
    <row r="47" spans="1:7" s="17" customFormat="1">
      <c r="A47" s="22"/>
      <c r="B47" s="23"/>
      <c r="C47" s="24"/>
      <c r="D47" s="24"/>
      <c r="E47" s="25"/>
      <c r="F47" s="26"/>
    </row>
    <row r="48" spans="1:7" s="17" customFormat="1">
      <c r="A48" s="22"/>
      <c r="B48" s="23"/>
      <c r="C48" s="24"/>
      <c r="D48" s="24"/>
      <c r="E48" s="25"/>
      <c r="F48" s="26"/>
    </row>
    <row r="49" spans="1:6" s="17" customFormat="1">
      <c r="A49" s="22"/>
      <c r="B49" s="23"/>
      <c r="C49" s="24"/>
      <c r="D49" s="24"/>
      <c r="E49" s="25"/>
      <c r="F49" s="26"/>
    </row>
    <row r="50" spans="1:6" s="17" customFormat="1">
      <c r="A50" s="22"/>
      <c r="B50" s="23"/>
      <c r="C50" s="24"/>
      <c r="D50" s="24"/>
      <c r="E50" s="25"/>
      <c r="F50" s="26"/>
    </row>
    <row r="51" spans="1:6" s="17" customFormat="1">
      <c r="A51" s="22"/>
      <c r="B51" s="23"/>
      <c r="C51" s="24"/>
      <c r="D51" s="24"/>
      <c r="E51" s="25"/>
      <c r="F51" s="26"/>
    </row>
    <row r="52" spans="1:6" s="17" customFormat="1">
      <c r="A52" s="22"/>
      <c r="B52" s="23"/>
      <c r="C52" s="24"/>
      <c r="D52" s="24"/>
      <c r="E52" s="25"/>
      <c r="F52" s="26"/>
    </row>
    <row r="53" spans="1:6" s="17" customFormat="1">
      <c r="A53" s="22"/>
      <c r="B53" s="23"/>
      <c r="C53" s="24"/>
      <c r="D53" s="24"/>
      <c r="E53" s="25"/>
      <c r="F53" s="26"/>
    </row>
    <row r="54" spans="1:6" s="17" customFormat="1">
      <c r="A54" s="22"/>
      <c r="B54" s="23"/>
      <c r="C54" s="27"/>
      <c r="D54" s="24"/>
      <c r="E54" s="25"/>
      <c r="F54" s="26"/>
    </row>
    <row r="55" spans="1:6" s="17" customFormat="1">
      <c r="A55" s="22"/>
      <c r="B55" s="23"/>
      <c r="C55" s="24"/>
      <c r="D55" s="24"/>
      <c r="E55" s="25"/>
      <c r="F55" s="26"/>
    </row>
    <row r="56" spans="1:6" s="17" customFormat="1">
      <c r="A56" s="22"/>
      <c r="B56" s="23"/>
      <c r="C56" s="24"/>
      <c r="D56" s="24"/>
      <c r="E56" s="25"/>
      <c r="F56" s="26"/>
    </row>
    <row r="57" spans="1:6" s="17" customFormat="1">
      <c r="A57" s="22"/>
      <c r="B57" s="23"/>
      <c r="C57" s="24"/>
      <c r="D57" s="24"/>
      <c r="E57" s="25"/>
      <c r="F57" s="26"/>
    </row>
    <row r="58" spans="1:6" s="17" customFormat="1">
      <c r="A58" s="22"/>
      <c r="B58" s="23"/>
      <c r="C58" s="24"/>
      <c r="D58" s="24"/>
      <c r="E58" s="25"/>
      <c r="F58" s="26"/>
    </row>
    <row r="59" spans="1:6" s="17" customFormat="1">
      <c r="A59" s="22"/>
      <c r="B59" s="23"/>
      <c r="C59" s="24"/>
      <c r="D59" s="24"/>
      <c r="E59" s="25"/>
      <c r="F59" s="26"/>
    </row>
    <row r="60" spans="1:6" s="17" customFormat="1">
      <c r="A60" s="22"/>
      <c r="B60" s="23"/>
      <c r="C60" s="24"/>
      <c r="D60" s="24"/>
      <c r="E60" s="25"/>
      <c r="F60" s="26"/>
    </row>
    <row r="61" spans="1:6" s="17" customFormat="1">
      <c r="A61" s="22"/>
      <c r="B61" s="23"/>
      <c r="C61" s="24"/>
      <c r="D61" s="24"/>
      <c r="E61" s="25"/>
      <c r="F61" s="26"/>
    </row>
    <row r="62" spans="1:6" s="17" customFormat="1">
      <c r="A62" s="22"/>
      <c r="B62" s="23"/>
      <c r="C62" s="24"/>
      <c r="D62" s="24"/>
      <c r="E62" s="25"/>
      <c r="F62" s="26"/>
    </row>
    <row r="63" spans="1:6" s="17" customFormat="1">
      <c r="A63" s="22"/>
      <c r="B63" s="23"/>
      <c r="C63" s="24"/>
      <c r="D63" s="24"/>
      <c r="E63" s="25"/>
      <c r="F63" s="26"/>
    </row>
    <row r="64" spans="1:6" s="17" customFormat="1">
      <c r="A64" s="22"/>
      <c r="B64" s="23"/>
      <c r="C64" s="24"/>
      <c r="D64" s="24"/>
      <c r="E64" s="25"/>
      <c r="F64" s="26"/>
    </row>
    <row r="65" spans="1:6" s="17" customFormat="1">
      <c r="A65" s="22"/>
      <c r="B65" s="23"/>
      <c r="C65" s="24"/>
      <c r="D65" s="24"/>
      <c r="E65" s="25"/>
      <c r="F65" s="26"/>
    </row>
    <row r="66" spans="1:6" s="17" customFormat="1">
      <c r="A66" s="22"/>
      <c r="B66" s="23"/>
      <c r="C66" s="24"/>
      <c r="D66" s="24"/>
      <c r="E66" s="25"/>
      <c r="F66" s="26"/>
    </row>
    <row r="67" spans="1:6" s="17" customFormat="1">
      <c r="A67" s="22"/>
      <c r="B67" s="23"/>
      <c r="C67" s="24"/>
      <c r="D67" s="24"/>
      <c r="E67" s="25"/>
      <c r="F67" s="26"/>
    </row>
    <row r="68" spans="1:6" s="17" customFormat="1">
      <c r="A68" s="22"/>
      <c r="B68" s="23"/>
      <c r="C68" s="24"/>
      <c r="D68" s="24"/>
      <c r="E68" s="25"/>
      <c r="F68" s="26"/>
    </row>
    <row r="69" spans="1:6" s="17" customFormat="1">
      <c r="A69" s="22"/>
      <c r="B69" s="23"/>
      <c r="C69" s="24"/>
      <c r="D69" s="24"/>
      <c r="E69" s="25"/>
      <c r="F69" s="26"/>
    </row>
    <row r="70" spans="1:6" s="17" customFormat="1">
      <c r="A70" s="22"/>
      <c r="B70" s="23"/>
      <c r="C70" s="24"/>
      <c r="D70" s="24"/>
      <c r="E70" s="25"/>
      <c r="F70" s="26"/>
    </row>
    <row r="71" spans="1:6" s="17" customFormat="1">
      <c r="A71" s="22"/>
      <c r="B71" s="23"/>
      <c r="C71" s="24"/>
      <c r="D71" s="24"/>
      <c r="E71" s="25"/>
      <c r="F71" s="26"/>
    </row>
    <row r="72" spans="1:6" s="17" customFormat="1">
      <c r="A72" s="22"/>
      <c r="B72" s="23"/>
      <c r="C72" s="24"/>
      <c r="D72" s="24"/>
      <c r="E72" s="25"/>
      <c r="F72" s="26"/>
    </row>
    <row r="73" spans="1:6" s="17" customFormat="1">
      <c r="A73" s="22"/>
      <c r="B73" s="23"/>
      <c r="C73" s="24"/>
      <c r="D73" s="24"/>
      <c r="E73" s="25"/>
      <c r="F73" s="26"/>
    </row>
    <row r="74" spans="1:6" s="17" customFormat="1">
      <c r="A74" s="22"/>
      <c r="B74" s="23"/>
      <c r="C74" s="24"/>
      <c r="D74" s="24"/>
      <c r="E74" s="25"/>
      <c r="F74" s="26"/>
    </row>
    <row r="75" spans="1:6" s="17" customFormat="1">
      <c r="A75" s="22"/>
      <c r="B75" s="23"/>
      <c r="C75" s="24"/>
      <c r="D75" s="24"/>
      <c r="E75" s="25"/>
      <c r="F75" s="26"/>
    </row>
    <row r="76" spans="1:6" s="17" customFormat="1">
      <c r="A76" s="22"/>
      <c r="B76" s="23"/>
      <c r="C76" s="24"/>
      <c r="D76" s="24"/>
      <c r="E76" s="25"/>
      <c r="F76" s="26"/>
    </row>
    <row r="77" spans="1:6" s="17" customFormat="1">
      <c r="A77" s="22"/>
      <c r="B77" s="23"/>
      <c r="C77" s="24"/>
      <c r="D77" s="24"/>
      <c r="E77" s="25"/>
      <c r="F77" s="26"/>
    </row>
    <row r="78" spans="1:6" s="17" customFormat="1">
      <c r="A78" s="22"/>
      <c r="B78" s="23"/>
      <c r="C78" s="24"/>
      <c r="D78" s="24"/>
      <c r="E78" s="25"/>
      <c r="F78" s="26"/>
    </row>
    <row r="79" spans="1:6" s="17" customFormat="1">
      <c r="A79" s="22"/>
      <c r="B79" s="23"/>
      <c r="C79" s="24"/>
      <c r="D79" s="24"/>
      <c r="E79" s="25"/>
      <c r="F79" s="26"/>
    </row>
    <row r="80" spans="1:6" s="17" customFormat="1">
      <c r="A80" s="22"/>
      <c r="B80" s="23"/>
      <c r="C80" s="24"/>
      <c r="D80" s="24"/>
      <c r="E80" s="25"/>
      <c r="F80" s="26"/>
    </row>
    <row r="81" spans="1:6" s="17" customFormat="1">
      <c r="A81" s="22"/>
      <c r="B81" s="23"/>
      <c r="C81" s="24"/>
      <c r="D81" s="24"/>
      <c r="E81" s="25"/>
      <c r="F81" s="26"/>
    </row>
    <row r="82" spans="1:6" s="17" customFormat="1">
      <c r="A82" s="22"/>
      <c r="B82" s="23"/>
      <c r="C82" s="24"/>
      <c r="D82" s="24"/>
      <c r="E82" s="25"/>
      <c r="F82" s="26"/>
    </row>
    <row r="83" spans="1:6" s="17" customFormat="1">
      <c r="A83" s="22"/>
      <c r="B83" s="23"/>
      <c r="C83" s="24"/>
      <c r="D83" s="24"/>
      <c r="E83" s="25"/>
      <c r="F83" s="26"/>
    </row>
    <row r="84" spans="1:6" s="17" customFormat="1">
      <c r="A84" s="22"/>
      <c r="B84" s="23"/>
      <c r="C84" s="24"/>
      <c r="D84" s="24"/>
      <c r="E84" s="25"/>
      <c r="F84" s="26"/>
    </row>
    <row r="85" spans="1:6" s="17" customFormat="1">
      <c r="A85" s="22"/>
      <c r="B85" s="23"/>
      <c r="C85" s="24"/>
      <c r="D85" s="24"/>
      <c r="E85" s="25"/>
      <c r="F85" s="26"/>
    </row>
    <row r="86" spans="1:6" s="17" customFormat="1">
      <c r="A86" s="22"/>
      <c r="B86" s="23"/>
      <c r="C86" s="24"/>
      <c r="D86" s="24"/>
      <c r="E86" s="25"/>
      <c r="F86" s="26"/>
    </row>
    <row r="87" spans="1:6" s="17" customFormat="1">
      <c r="A87" s="22"/>
      <c r="B87" s="23"/>
      <c r="C87" s="24"/>
      <c r="D87" s="24"/>
      <c r="E87" s="25"/>
      <c r="F87" s="26"/>
    </row>
    <row r="88" spans="1:6" s="17" customFormat="1">
      <c r="A88" s="22"/>
      <c r="B88" s="23"/>
      <c r="C88" s="24"/>
      <c r="D88" s="24"/>
      <c r="E88" s="25"/>
      <c r="F88" s="26"/>
    </row>
    <row r="89" spans="1:6" s="17" customFormat="1">
      <c r="A89" s="22"/>
      <c r="B89" s="23"/>
      <c r="C89" s="24"/>
      <c r="D89" s="24"/>
      <c r="E89" s="25"/>
      <c r="F89" s="26"/>
    </row>
    <row r="90" spans="1:6" s="17" customFormat="1">
      <c r="A90" s="22"/>
      <c r="B90" s="23"/>
      <c r="C90" s="24"/>
      <c r="D90" s="24"/>
      <c r="E90" s="25"/>
      <c r="F90" s="26"/>
    </row>
    <row r="91" spans="1:6" s="17" customFormat="1">
      <c r="A91" s="22"/>
      <c r="B91" s="23"/>
      <c r="C91" s="24"/>
      <c r="D91" s="24"/>
      <c r="E91" s="25"/>
      <c r="F91" s="26"/>
    </row>
    <row r="92" spans="1:6" s="17" customFormat="1">
      <c r="A92" s="22"/>
      <c r="B92" s="23"/>
      <c r="C92" s="24"/>
      <c r="D92" s="24"/>
      <c r="E92" s="25"/>
      <c r="F92" s="26"/>
    </row>
    <row r="93" spans="1:6" s="17" customFormat="1">
      <c r="A93" s="22"/>
      <c r="B93" s="23"/>
      <c r="C93" s="24"/>
      <c r="D93" s="24"/>
      <c r="E93" s="25"/>
      <c r="F93" s="26"/>
    </row>
    <row r="94" spans="1:6" s="17" customFormat="1">
      <c r="A94" s="22"/>
      <c r="B94" s="23"/>
      <c r="C94" s="24"/>
      <c r="D94" s="24"/>
      <c r="E94" s="25"/>
      <c r="F94" s="26"/>
    </row>
    <row r="95" spans="1:6" s="17" customFormat="1">
      <c r="A95" s="22"/>
      <c r="B95" s="23"/>
      <c r="C95" s="24"/>
      <c r="D95" s="24"/>
      <c r="E95" s="25"/>
      <c r="F95" s="26"/>
    </row>
    <row r="96" spans="1:6" s="17" customFormat="1">
      <c r="A96" s="22"/>
      <c r="B96" s="23"/>
      <c r="C96" s="24"/>
      <c r="D96" s="24"/>
      <c r="E96" s="25"/>
      <c r="F96" s="26"/>
    </row>
    <row r="97" spans="1:6" s="17" customFormat="1">
      <c r="A97" s="22"/>
      <c r="B97" s="23"/>
      <c r="C97" s="24"/>
      <c r="D97" s="24"/>
      <c r="E97" s="25"/>
      <c r="F97" s="26"/>
    </row>
    <row r="98" spans="1:6" s="17" customFormat="1">
      <c r="A98" s="22"/>
      <c r="B98" s="23"/>
      <c r="C98" s="24"/>
      <c r="D98" s="24"/>
      <c r="E98" s="25"/>
      <c r="F98" s="26"/>
    </row>
    <row r="99" spans="1:6" s="17" customFormat="1">
      <c r="A99" s="22"/>
      <c r="B99" s="23"/>
      <c r="C99" s="24"/>
      <c r="D99" s="24"/>
      <c r="E99" s="25"/>
      <c r="F99" s="26"/>
    </row>
    <row r="100" spans="1:6" s="17" customFormat="1">
      <c r="A100" s="22"/>
      <c r="B100" s="23"/>
      <c r="C100" s="24"/>
      <c r="D100" s="24"/>
      <c r="E100" s="25"/>
      <c r="F100" s="26"/>
    </row>
    <row r="101" spans="1:6" s="17" customFormat="1">
      <c r="A101" s="22"/>
      <c r="B101" s="23"/>
      <c r="C101" s="24"/>
      <c r="D101" s="24"/>
      <c r="E101" s="25"/>
      <c r="F101" s="26"/>
    </row>
    <row r="102" spans="1:6" s="17" customFormat="1">
      <c r="A102" s="22"/>
      <c r="B102" s="23"/>
      <c r="C102" s="24"/>
      <c r="D102" s="24"/>
      <c r="E102" s="25"/>
      <c r="F102" s="26"/>
    </row>
    <row r="103" spans="1:6" s="17" customFormat="1">
      <c r="A103" s="22"/>
      <c r="B103" s="23"/>
      <c r="C103" s="24"/>
      <c r="D103" s="24"/>
      <c r="E103" s="25"/>
      <c r="F103" s="26"/>
    </row>
    <row r="104" spans="1:6" s="17" customFormat="1">
      <c r="A104" s="22"/>
      <c r="B104" s="23"/>
      <c r="C104" s="24"/>
      <c r="D104" s="24"/>
      <c r="E104" s="25"/>
      <c r="F104" s="26"/>
    </row>
    <row r="105" spans="1:6" s="17" customFormat="1">
      <c r="A105" s="22"/>
      <c r="B105" s="23"/>
      <c r="C105" s="24"/>
      <c r="D105" s="24"/>
      <c r="E105" s="25"/>
      <c r="F105" s="26"/>
    </row>
    <row r="106" spans="1:6" s="17" customFormat="1">
      <c r="A106" s="22"/>
      <c r="B106" s="23"/>
      <c r="C106" s="24"/>
      <c r="D106" s="24"/>
      <c r="E106" s="25"/>
      <c r="F106" s="26"/>
    </row>
    <row r="107" spans="1:6" s="17" customFormat="1">
      <c r="A107" s="22"/>
      <c r="B107" s="23"/>
      <c r="C107" s="24"/>
      <c r="D107" s="24"/>
      <c r="E107" s="25"/>
      <c r="F107" s="26"/>
    </row>
    <row r="108" spans="1:6" s="17" customFormat="1">
      <c r="A108" s="22"/>
      <c r="B108" s="23"/>
      <c r="C108" s="24"/>
      <c r="D108" s="24"/>
      <c r="E108" s="25"/>
      <c r="F108" s="26"/>
    </row>
    <row r="109" spans="1:6" s="17" customFormat="1">
      <c r="A109" s="22"/>
      <c r="B109" s="23"/>
      <c r="C109" s="24"/>
      <c r="D109" s="24"/>
      <c r="E109" s="25"/>
      <c r="F109" s="26"/>
    </row>
    <row r="110" spans="1:6" s="17" customFormat="1">
      <c r="A110" s="22"/>
      <c r="B110" s="23"/>
      <c r="C110" s="24"/>
      <c r="D110" s="24"/>
      <c r="E110" s="25"/>
      <c r="F110" s="26"/>
    </row>
    <row r="111" spans="1:6" s="17" customFormat="1">
      <c r="A111" s="22"/>
      <c r="B111" s="23"/>
      <c r="C111" s="24"/>
      <c r="D111" s="24"/>
      <c r="E111" s="25"/>
      <c r="F111" s="26"/>
    </row>
    <row r="112" spans="1:6" s="17" customFormat="1">
      <c r="A112" s="22"/>
      <c r="B112" s="23"/>
      <c r="C112" s="24"/>
      <c r="D112" s="24"/>
      <c r="E112" s="25"/>
      <c r="F112" s="26"/>
    </row>
    <row r="113" spans="1:6" s="17" customFormat="1">
      <c r="A113" s="22"/>
      <c r="B113" s="23"/>
      <c r="C113" s="24"/>
      <c r="D113" s="24"/>
      <c r="E113" s="25"/>
      <c r="F113" s="26"/>
    </row>
    <row r="114" spans="1:6" s="17" customFormat="1">
      <c r="A114" s="22"/>
      <c r="B114" s="23"/>
      <c r="C114" s="24"/>
      <c r="D114" s="24"/>
      <c r="E114" s="25"/>
      <c r="F114" s="26"/>
    </row>
    <row r="115" spans="1:6" s="17" customFormat="1">
      <c r="A115" s="22"/>
      <c r="B115" s="23"/>
      <c r="C115" s="24"/>
      <c r="D115" s="24"/>
      <c r="E115" s="25"/>
      <c r="F115" s="26"/>
    </row>
    <row r="116" spans="1:6" s="17" customFormat="1">
      <c r="A116" s="22"/>
      <c r="B116" s="23"/>
      <c r="C116" s="24"/>
      <c r="D116" s="24"/>
      <c r="E116" s="25"/>
      <c r="F116" s="26"/>
    </row>
    <row r="117" spans="1:6" s="17" customFormat="1">
      <c r="A117" s="22"/>
      <c r="B117" s="23"/>
      <c r="C117" s="24"/>
      <c r="D117" s="24"/>
      <c r="E117" s="25"/>
      <c r="F117" s="26"/>
    </row>
    <row r="118" spans="1:6" s="17" customFormat="1">
      <c r="A118" s="22"/>
      <c r="B118" s="23"/>
      <c r="C118" s="24"/>
      <c r="D118" s="24"/>
      <c r="E118" s="25"/>
      <c r="F118" s="26"/>
    </row>
    <row r="119" spans="1:6" s="17" customFormat="1">
      <c r="A119" s="22"/>
      <c r="B119" s="23"/>
      <c r="C119" s="24"/>
      <c r="D119" s="24"/>
      <c r="E119" s="25"/>
      <c r="F119" s="26"/>
    </row>
    <row r="120" spans="1:6" s="17" customFormat="1">
      <c r="A120" s="22"/>
      <c r="B120" s="23"/>
      <c r="C120" s="24"/>
      <c r="D120" s="24"/>
      <c r="E120" s="25"/>
      <c r="F120" s="26"/>
    </row>
    <row r="121" spans="1:6" s="17" customFormat="1">
      <c r="A121" s="22"/>
      <c r="B121" s="23"/>
      <c r="C121" s="24"/>
      <c r="D121" s="24"/>
      <c r="E121" s="25"/>
      <c r="F121" s="26"/>
    </row>
    <row r="122" spans="1:6" s="17" customFormat="1">
      <c r="A122" s="22"/>
      <c r="B122" s="23"/>
      <c r="C122" s="24"/>
      <c r="D122" s="24"/>
      <c r="E122" s="25"/>
      <c r="F122" s="26"/>
    </row>
    <row r="123" spans="1:6" s="17" customFormat="1">
      <c r="A123" s="22"/>
      <c r="B123" s="23"/>
      <c r="C123" s="24"/>
      <c r="D123" s="24"/>
      <c r="E123" s="25"/>
      <c r="F123" s="26"/>
    </row>
    <row r="124" spans="1:6" s="17" customFormat="1">
      <c r="A124" s="22"/>
      <c r="B124" s="23"/>
      <c r="C124" s="24"/>
      <c r="D124" s="24"/>
      <c r="E124" s="25"/>
      <c r="F124" s="26"/>
    </row>
    <row r="125" spans="1:6" s="17" customFormat="1">
      <c r="A125" s="22"/>
      <c r="B125" s="23"/>
      <c r="C125" s="24"/>
      <c r="D125" s="24"/>
      <c r="E125" s="25"/>
      <c r="F125" s="26"/>
    </row>
    <row r="126" spans="1:6" s="17" customFormat="1">
      <c r="A126" s="22"/>
      <c r="B126" s="23"/>
      <c r="C126" s="24"/>
      <c r="D126" s="24"/>
      <c r="E126" s="25"/>
      <c r="F126" s="26"/>
    </row>
    <row r="127" spans="1:6" s="30" customFormat="1">
      <c r="A127" s="28"/>
      <c r="B127" s="23"/>
      <c r="C127" s="24"/>
      <c r="D127" s="24"/>
      <c r="E127" s="25"/>
      <c r="F127" s="29"/>
    </row>
    <row r="128" spans="1:6" s="30" customFormat="1">
      <c r="A128" s="28"/>
      <c r="B128" s="23"/>
      <c r="C128" s="24"/>
      <c r="D128" s="24"/>
      <c r="E128" s="25"/>
      <c r="F128" s="29"/>
    </row>
    <row r="129" spans="1:6" s="30" customFormat="1">
      <c r="A129" s="28"/>
      <c r="B129" s="23"/>
      <c r="C129" s="24"/>
      <c r="D129" s="24"/>
      <c r="E129" s="25"/>
      <c r="F129" s="29"/>
    </row>
    <row r="130" spans="1:6" s="30" customFormat="1">
      <c r="A130" s="28"/>
      <c r="B130" s="23"/>
      <c r="C130" s="24"/>
      <c r="D130" s="24"/>
      <c r="E130" s="25"/>
      <c r="F130" s="29"/>
    </row>
    <row r="131" spans="1:6" s="30" customFormat="1">
      <c r="A131" s="28"/>
      <c r="B131" s="23"/>
      <c r="C131" s="24"/>
      <c r="D131" s="24"/>
      <c r="E131" s="25"/>
      <c r="F131" s="29"/>
    </row>
    <row r="132" spans="1:6" s="30" customFormat="1">
      <c r="A132" s="28"/>
      <c r="B132" s="23"/>
      <c r="C132" s="24"/>
      <c r="D132" s="24"/>
      <c r="E132" s="25"/>
      <c r="F132" s="29"/>
    </row>
    <row r="133" spans="1:6" s="30" customFormat="1">
      <c r="A133" s="28"/>
      <c r="B133" s="23"/>
      <c r="C133" s="24"/>
      <c r="D133" s="24"/>
      <c r="E133" s="25"/>
      <c r="F133" s="29"/>
    </row>
    <row r="134" spans="1:6" s="30" customFormat="1">
      <c r="A134" s="28"/>
      <c r="B134" s="23"/>
      <c r="C134" s="24"/>
      <c r="D134" s="24"/>
      <c r="E134" s="25"/>
      <c r="F134" s="29"/>
    </row>
    <row r="135" spans="1:6" s="30" customFormat="1">
      <c r="A135" s="28"/>
      <c r="B135" s="23"/>
      <c r="C135" s="24"/>
      <c r="D135" s="24"/>
      <c r="E135" s="25"/>
      <c r="F135" s="29"/>
    </row>
    <row r="136" spans="1:6" s="30" customFormat="1">
      <c r="A136" s="28"/>
      <c r="B136" s="23"/>
      <c r="C136" s="24"/>
      <c r="D136" s="24"/>
      <c r="E136" s="25"/>
      <c r="F136" s="29"/>
    </row>
    <row r="137" spans="1:6" s="30" customFormat="1">
      <c r="A137" s="28"/>
      <c r="B137" s="23"/>
      <c r="C137" s="24"/>
      <c r="D137" s="24"/>
      <c r="E137" s="25"/>
      <c r="F137" s="29"/>
    </row>
    <row r="138" spans="1:6" s="30" customFormat="1">
      <c r="A138" s="28"/>
      <c r="B138" s="23"/>
      <c r="C138" s="24"/>
      <c r="D138" s="24"/>
      <c r="E138" s="25"/>
      <c r="F138" s="29"/>
    </row>
    <row r="139" spans="1:6" s="30" customFormat="1">
      <c r="A139" s="28"/>
      <c r="B139" s="23"/>
      <c r="C139" s="24"/>
      <c r="D139" s="24"/>
      <c r="E139" s="25"/>
      <c r="F139" s="29"/>
    </row>
    <row r="140" spans="1:6" s="30" customFormat="1">
      <c r="A140" s="28"/>
      <c r="B140" s="23"/>
      <c r="C140" s="24"/>
      <c r="D140" s="24"/>
      <c r="E140" s="25"/>
      <c r="F140" s="29"/>
    </row>
    <row r="141" spans="1:6" s="30" customFormat="1">
      <c r="A141" s="28"/>
      <c r="B141" s="23"/>
      <c r="C141" s="24"/>
      <c r="D141" s="24"/>
      <c r="E141" s="25"/>
      <c r="F141" s="29"/>
    </row>
    <row r="142" spans="1:6" s="30" customFormat="1">
      <c r="A142" s="28"/>
      <c r="B142" s="23"/>
      <c r="C142" s="24"/>
      <c r="D142" s="24"/>
      <c r="E142" s="25"/>
      <c r="F142" s="29"/>
    </row>
    <row r="143" spans="1:6" s="30" customFormat="1">
      <c r="A143" s="28"/>
      <c r="B143" s="23"/>
      <c r="C143" s="24"/>
      <c r="D143" s="24"/>
      <c r="E143" s="25"/>
      <c r="F143" s="29"/>
    </row>
    <row r="144" spans="1:6" s="30" customFormat="1">
      <c r="A144" s="28"/>
      <c r="B144" s="23"/>
      <c r="C144" s="24"/>
      <c r="D144" s="24"/>
      <c r="E144" s="25"/>
      <c r="F144" s="29"/>
    </row>
    <row r="145" spans="1:6" s="30" customFormat="1">
      <c r="A145" s="28"/>
      <c r="B145" s="23"/>
      <c r="C145" s="24"/>
      <c r="D145" s="24"/>
      <c r="E145" s="25"/>
      <c r="F145" s="29"/>
    </row>
    <row r="146" spans="1:6" s="30" customFormat="1">
      <c r="A146" s="28"/>
      <c r="B146" s="23"/>
      <c r="C146" s="24"/>
      <c r="D146" s="24"/>
      <c r="E146" s="25"/>
      <c r="F146" s="29"/>
    </row>
    <row r="147" spans="1:6" s="30" customFormat="1">
      <c r="A147" s="28"/>
      <c r="B147" s="23"/>
      <c r="C147" s="24"/>
      <c r="D147" s="24"/>
      <c r="E147" s="25"/>
      <c r="F147" s="29"/>
    </row>
    <row r="148" spans="1:6" s="30" customFormat="1">
      <c r="A148" s="28"/>
      <c r="B148" s="23"/>
      <c r="C148" s="24"/>
      <c r="D148" s="24"/>
      <c r="E148" s="25"/>
      <c r="F148" s="29"/>
    </row>
    <row r="149" spans="1:6" s="30" customFormat="1">
      <c r="A149" s="28"/>
      <c r="B149" s="23"/>
      <c r="C149" s="24"/>
      <c r="D149" s="24"/>
      <c r="E149" s="25"/>
      <c r="F149" s="29"/>
    </row>
    <row r="150" spans="1:6" s="30" customFormat="1">
      <c r="A150" s="28"/>
      <c r="B150" s="23"/>
      <c r="C150" s="24"/>
      <c r="D150" s="24"/>
      <c r="E150" s="25"/>
      <c r="F150" s="29"/>
    </row>
    <row r="151" spans="1:6" s="30" customFormat="1">
      <c r="A151" s="28"/>
      <c r="B151" s="23"/>
      <c r="C151" s="24"/>
      <c r="D151" s="24"/>
      <c r="E151" s="25"/>
      <c r="F151" s="29"/>
    </row>
    <row r="152" spans="1:6" s="30" customFormat="1">
      <c r="A152" s="28"/>
      <c r="B152" s="23"/>
      <c r="C152" s="24"/>
      <c r="D152" s="24"/>
      <c r="E152" s="25"/>
      <c r="F152" s="29"/>
    </row>
    <row r="153" spans="1:6" s="30" customFormat="1">
      <c r="A153" s="28"/>
      <c r="B153" s="23"/>
      <c r="C153" s="24"/>
      <c r="D153" s="24"/>
      <c r="E153" s="25"/>
      <c r="F153" s="29"/>
    </row>
    <row r="154" spans="1:6" s="30" customFormat="1">
      <c r="A154" s="28"/>
      <c r="B154" s="23"/>
      <c r="C154" s="24"/>
      <c r="D154" s="24"/>
      <c r="E154" s="25"/>
      <c r="F154" s="29"/>
    </row>
    <row r="155" spans="1:6" s="30" customFormat="1">
      <c r="A155" s="28"/>
      <c r="B155" s="23"/>
      <c r="C155" s="24"/>
      <c r="D155" s="24"/>
      <c r="E155" s="25"/>
      <c r="F155" s="29"/>
    </row>
    <row r="156" spans="1:6" s="30" customFormat="1">
      <c r="A156" s="28"/>
      <c r="B156" s="23"/>
      <c r="C156" s="24"/>
      <c r="D156" s="24"/>
      <c r="E156" s="25"/>
      <c r="F156" s="29"/>
    </row>
    <row r="157" spans="1:6" s="30" customFormat="1">
      <c r="A157" s="28"/>
      <c r="B157" s="23"/>
      <c r="C157" s="24"/>
      <c r="D157" s="24"/>
      <c r="E157" s="25"/>
      <c r="F157" s="29"/>
    </row>
    <row r="158" spans="1:6" s="30" customFormat="1">
      <c r="A158" s="28"/>
      <c r="B158" s="23"/>
      <c r="C158" s="24"/>
      <c r="D158" s="24"/>
      <c r="E158" s="25"/>
      <c r="F158" s="29"/>
    </row>
    <row r="159" spans="1:6" s="30" customFormat="1">
      <c r="A159" s="28"/>
      <c r="B159" s="23"/>
      <c r="C159" s="24"/>
      <c r="D159" s="24"/>
      <c r="E159" s="25"/>
      <c r="F159" s="29"/>
    </row>
    <row r="160" spans="1:6" s="30" customFormat="1">
      <c r="A160" s="28"/>
      <c r="B160" s="23"/>
      <c r="C160" s="24"/>
      <c r="D160" s="24"/>
      <c r="E160" s="25"/>
      <c r="F160" s="29"/>
    </row>
    <row r="161" spans="1:6" s="30" customFormat="1">
      <c r="A161" s="28"/>
      <c r="B161" s="23"/>
      <c r="C161" s="24"/>
      <c r="D161" s="24"/>
      <c r="E161" s="25"/>
      <c r="F161" s="29"/>
    </row>
    <row r="162" spans="1:6" s="30" customFormat="1">
      <c r="A162" s="28"/>
      <c r="B162" s="23"/>
      <c r="C162" s="24"/>
      <c r="D162" s="24"/>
      <c r="E162" s="25"/>
      <c r="F162" s="29"/>
    </row>
    <row r="163" spans="1:6" s="30" customFormat="1">
      <c r="A163" s="28"/>
      <c r="B163" s="23"/>
      <c r="C163" s="24"/>
      <c r="D163" s="24"/>
      <c r="E163" s="25"/>
      <c r="F163" s="29"/>
    </row>
    <row r="164" spans="1:6" s="30" customFormat="1">
      <c r="A164" s="28"/>
      <c r="B164" s="23"/>
      <c r="C164" s="24"/>
      <c r="D164" s="24"/>
      <c r="E164" s="25"/>
      <c r="F164" s="29"/>
    </row>
    <row r="165" spans="1:6" s="30" customFormat="1">
      <c r="A165" s="28"/>
      <c r="B165" s="23"/>
      <c r="C165" s="24"/>
      <c r="D165" s="24"/>
      <c r="E165" s="25"/>
      <c r="F165" s="29"/>
    </row>
    <row r="166" spans="1:6" s="30" customFormat="1">
      <c r="A166" s="28"/>
      <c r="B166" s="23"/>
      <c r="C166" s="24"/>
      <c r="D166" s="24"/>
      <c r="E166" s="25"/>
      <c r="F166" s="29"/>
    </row>
    <row r="167" spans="1:6" s="30" customFormat="1">
      <c r="A167" s="28"/>
      <c r="B167" s="23"/>
      <c r="C167" s="24"/>
      <c r="D167" s="24"/>
      <c r="E167" s="25"/>
      <c r="F167" s="29"/>
    </row>
    <row r="168" spans="1:6" s="30" customFormat="1">
      <c r="A168" s="28"/>
      <c r="B168" s="23"/>
      <c r="C168" s="24"/>
      <c r="D168" s="24"/>
      <c r="E168" s="25"/>
      <c r="F168" s="29"/>
    </row>
    <row r="169" spans="1:6" s="30" customFormat="1">
      <c r="A169" s="28"/>
      <c r="B169" s="23"/>
      <c r="C169" s="24"/>
      <c r="D169" s="24"/>
      <c r="E169" s="25"/>
      <c r="F169" s="29"/>
    </row>
    <row r="170" spans="1:6" s="30" customFormat="1">
      <c r="A170" s="28"/>
      <c r="B170" s="23"/>
      <c r="C170" s="24"/>
      <c r="D170" s="24"/>
      <c r="E170" s="25"/>
      <c r="F170" s="29"/>
    </row>
    <row r="171" spans="1:6" s="30" customFormat="1">
      <c r="A171" s="28"/>
      <c r="B171" s="23"/>
      <c r="C171" s="24"/>
      <c r="D171" s="24"/>
      <c r="E171" s="25"/>
      <c r="F171" s="29"/>
    </row>
    <row r="172" spans="1:6" s="30" customFormat="1">
      <c r="A172" s="28"/>
      <c r="B172" s="23"/>
      <c r="C172" s="24"/>
      <c r="D172" s="24"/>
      <c r="E172" s="25"/>
      <c r="F172" s="29"/>
    </row>
    <row r="173" spans="1:6" s="30" customFormat="1">
      <c r="A173" s="28"/>
      <c r="B173" s="23"/>
      <c r="C173" s="24"/>
      <c r="D173" s="24"/>
      <c r="E173" s="25"/>
      <c r="F173" s="29"/>
    </row>
    <row r="174" spans="1:6" s="30" customFormat="1">
      <c r="A174" s="28"/>
      <c r="B174" s="23"/>
      <c r="C174" s="24"/>
      <c r="D174" s="24"/>
      <c r="E174" s="25"/>
      <c r="F174" s="29"/>
    </row>
    <row r="175" spans="1:6" s="30" customFormat="1">
      <c r="A175" s="28"/>
      <c r="B175" s="23"/>
      <c r="C175" s="24"/>
      <c r="D175" s="24"/>
      <c r="E175" s="25"/>
      <c r="F175" s="29"/>
    </row>
    <row r="176" spans="1:6" s="30" customFormat="1">
      <c r="A176" s="28"/>
      <c r="B176" s="23"/>
      <c r="C176" s="24"/>
      <c r="D176" s="24"/>
      <c r="E176" s="25"/>
      <c r="F176" s="29"/>
    </row>
    <row r="177" spans="1:6" s="30" customFormat="1">
      <c r="A177" s="28"/>
      <c r="B177" s="23"/>
      <c r="C177" s="24"/>
      <c r="D177" s="24"/>
      <c r="E177" s="25"/>
      <c r="F177" s="29"/>
    </row>
    <row r="178" spans="1:6" s="30" customFormat="1">
      <c r="A178" s="28"/>
      <c r="B178" s="23"/>
      <c r="C178" s="24"/>
      <c r="D178" s="24"/>
      <c r="E178" s="25"/>
      <c r="F178" s="29"/>
    </row>
    <row r="179" spans="1:6" s="30" customFormat="1">
      <c r="A179" s="28"/>
      <c r="B179" s="23"/>
      <c r="C179" s="24"/>
      <c r="D179" s="24"/>
      <c r="E179" s="25"/>
      <c r="F179" s="29"/>
    </row>
    <row r="180" spans="1:6" s="30" customFormat="1">
      <c r="A180" s="28"/>
      <c r="B180" s="23"/>
      <c r="C180" s="24"/>
      <c r="D180" s="24"/>
      <c r="E180" s="25"/>
      <c r="F180" s="29"/>
    </row>
    <row r="181" spans="1:6" s="30" customFormat="1">
      <c r="A181" s="28"/>
      <c r="B181" s="23"/>
      <c r="C181" s="24"/>
      <c r="D181" s="24"/>
      <c r="E181" s="25"/>
      <c r="F181" s="29"/>
    </row>
    <row r="182" spans="1:6" s="30" customFormat="1">
      <c r="A182" s="28"/>
      <c r="B182" s="23"/>
      <c r="C182" s="24"/>
      <c r="D182" s="24"/>
      <c r="E182" s="25"/>
      <c r="F182" s="29"/>
    </row>
    <row r="183" spans="1:6" s="30" customFormat="1">
      <c r="A183" s="28"/>
      <c r="B183" s="23"/>
      <c r="C183" s="24"/>
      <c r="D183" s="24"/>
      <c r="E183" s="25"/>
      <c r="F183" s="29"/>
    </row>
    <row r="184" spans="1:6" s="30" customFormat="1">
      <c r="A184" s="28"/>
      <c r="B184" s="23"/>
      <c r="C184" s="24"/>
      <c r="D184" s="24"/>
      <c r="E184" s="25"/>
      <c r="F184" s="29"/>
    </row>
    <row r="185" spans="1:6" s="30" customFormat="1">
      <c r="A185" s="28"/>
      <c r="B185" s="23"/>
      <c r="C185" s="24"/>
      <c r="D185" s="24"/>
      <c r="E185" s="25"/>
      <c r="F185" s="29"/>
    </row>
    <row r="186" spans="1:6" s="30" customFormat="1">
      <c r="A186" s="28"/>
      <c r="B186" s="23"/>
      <c r="C186" s="24"/>
      <c r="D186" s="24"/>
      <c r="E186" s="25"/>
      <c r="F186" s="29"/>
    </row>
    <row r="187" spans="1:6" s="30" customFormat="1">
      <c r="A187" s="28"/>
      <c r="B187" s="23"/>
      <c r="C187" s="24"/>
      <c r="D187" s="24"/>
      <c r="E187" s="25"/>
      <c r="F187" s="29"/>
    </row>
    <row r="188" spans="1:6" s="30" customFormat="1">
      <c r="A188" s="28"/>
      <c r="B188" s="23"/>
      <c r="C188" s="24"/>
      <c r="D188" s="24"/>
      <c r="E188" s="25"/>
      <c r="F188" s="29"/>
    </row>
    <row r="189" spans="1:6" s="30" customFormat="1">
      <c r="A189" s="28"/>
      <c r="B189" s="23"/>
      <c r="C189" s="24"/>
      <c r="D189" s="24"/>
      <c r="E189" s="25"/>
      <c r="F189" s="29"/>
    </row>
    <row r="190" spans="1:6" s="30" customFormat="1">
      <c r="A190" s="28"/>
      <c r="B190" s="23"/>
      <c r="C190" s="24"/>
      <c r="D190" s="24"/>
      <c r="E190" s="25"/>
      <c r="F190" s="29"/>
    </row>
    <row r="191" spans="1:6" s="30" customFormat="1">
      <c r="A191" s="28"/>
      <c r="B191" s="23"/>
      <c r="C191" s="24"/>
      <c r="D191" s="24"/>
      <c r="E191" s="25"/>
      <c r="F191" s="29"/>
    </row>
    <row r="192" spans="1:6" s="30" customFormat="1">
      <c r="A192" s="28"/>
      <c r="B192" s="23"/>
      <c r="C192" s="24"/>
      <c r="D192" s="24"/>
      <c r="E192" s="25"/>
      <c r="F192" s="29"/>
    </row>
    <row r="193" spans="1:6" s="30" customFormat="1">
      <c r="A193" s="28"/>
      <c r="B193" s="23"/>
      <c r="C193" s="24"/>
      <c r="D193" s="24"/>
      <c r="E193" s="25"/>
      <c r="F193" s="29"/>
    </row>
    <row r="194" spans="1:6" s="30" customFormat="1">
      <c r="A194" s="28"/>
      <c r="B194" s="23"/>
      <c r="C194" s="24"/>
      <c r="D194" s="24"/>
      <c r="E194" s="25"/>
      <c r="F194" s="29"/>
    </row>
    <row r="195" spans="1:6" s="30" customFormat="1">
      <c r="A195" s="28"/>
      <c r="B195" s="23"/>
      <c r="C195" s="24"/>
      <c r="D195" s="24"/>
      <c r="E195" s="25"/>
      <c r="F195" s="29"/>
    </row>
    <row r="196" spans="1:6" s="30" customFormat="1">
      <c r="A196" s="28"/>
      <c r="B196" s="23"/>
      <c r="C196" s="24"/>
      <c r="D196" s="24"/>
      <c r="E196" s="25"/>
      <c r="F196" s="29"/>
    </row>
    <row r="197" spans="1:6" s="30" customFormat="1">
      <c r="A197" s="28"/>
      <c r="B197" s="23"/>
      <c r="C197" s="24"/>
      <c r="D197" s="24"/>
      <c r="E197" s="25"/>
      <c r="F197" s="29"/>
    </row>
    <row r="198" spans="1:6" s="30" customFormat="1">
      <c r="A198" s="28"/>
      <c r="B198" s="23"/>
      <c r="C198" s="24"/>
      <c r="D198" s="24"/>
      <c r="E198" s="25"/>
      <c r="F198" s="29"/>
    </row>
    <row r="199" spans="1:6" s="30" customFormat="1">
      <c r="A199" s="28"/>
      <c r="B199" s="23"/>
      <c r="C199" s="24"/>
      <c r="D199" s="24"/>
      <c r="E199" s="25"/>
      <c r="F199" s="29"/>
    </row>
    <row r="200" spans="1:6" s="30" customFormat="1">
      <c r="A200" s="28"/>
      <c r="B200" s="23"/>
      <c r="C200" s="24"/>
      <c r="D200" s="24"/>
      <c r="E200" s="25"/>
      <c r="F200" s="29"/>
    </row>
    <row r="201" spans="1:6" s="30" customFormat="1">
      <c r="A201" s="28"/>
      <c r="B201" s="23"/>
      <c r="C201" s="24"/>
      <c r="D201" s="24"/>
      <c r="E201" s="25"/>
      <c r="F201" s="29"/>
    </row>
    <row r="202" spans="1:6" s="30" customFormat="1">
      <c r="A202" s="28"/>
      <c r="B202" s="23"/>
      <c r="C202" s="24"/>
      <c r="D202" s="24"/>
      <c r="E202" s="25"/>
      <c r="F202" s="29"/>
    </row>
    <row r="203" spans="1:6" s="30" customFormat="1">
      <c r="A203" s="28"/>
      <c r="B203" s="23"/>
      <c r="C203" s="24"/>
      <c r="D203" s="24"/>
      <c r="E203" s="25"/>
      <c r="F203" s="29"/>
    </row>
    <row r="204" spans="1:6" s="30" customFormat="1">
      <c r="A204" s="28"/>
      <c r="B204" s="23"/>
      <c r="C204" s="24"/>
      <c r="D204" s="24"/>
      <c r="E204" s="25"/>
      <c r="F204" s="29"/>
    </row>
    <row r="205" spans="1:6" s="30" customFormat="1">
      <c r="A205" s="28"/>
      <c r="B205" s="23"/>
      <c r="C205" s="24"/>
      <c r="D205" s="24"/>
      <c r="E205" s="25"/>
      <c r="F205" s="29"/>
    </row>
    <row r="206" spans="1:6" s="30" customFormat="1">
      <c r="A206" s="28"/>
      <c r="B206" s="23"/>
      <c r="C206" s="24"/>
      <c r="D206" s="24"/>
      <c r="E206" s="25"/>
      <c r="F206" s="29"/>
    </row>
    <row r="207" spans="1:6" s="30" customFormat="1">
      <c r="A207" s="28"/>
      <c r="B207" s="23"/>
      <c r="C207" s="24"/>
      <c r="D207" s="24"/>
      <c r="E207" s="25"/>
      <c r="F207" s="29"/>
    </row>
    <row r="208" spans="1:6" s="30" customFormat="1">
      <c r="A208" s="28"/>
      <c r="B208" s="23"/>
      <c r="C208" s="24"/>
      <c r="D208" s="24"/>
      <c r="E208" s="25"/>
      <c r="F208" s="29"/>
    </row>
    <row r="209" spans="1:6" s="30" customFormat="1">
      <c r="A209" s="28"/>
      <c r="B209" s="23"/>
      <c r="C209" s="24"/>
      <c r="D209" s="24"/>
      <c r="E209" s="25"/>
      <c r="F209" s="29"/>
    </row>
    <row r="210" spans="1:6" s="30" customFormat="1">
      <c r="A210" s="28"/>
      <c r="B210" s="23"/>
      <c r="C210" s="24"/>
      <c r="D210" s="24"/>
      <c r="E210" s="25"/>
      <c r="F210" s="29"/>
    </row>
    <row r="211" spans="1:6" s="30" customFormat="1">
      <c r="A211" s="28"/>
      <c r="B211" s="23"/>
      <c r="C211" s="24"/>
      <c r="D211" s="24"/>
      <c r="E211" s="25"/>
      <c r="F211" s="29"/>
    </row>
    <row r="212" spans="1:6" s="30" customFormat="1">
      <c r="A212" s="28"/>
      <c r="B212" s="23"/>
      <c r="C212" s="24"/>
      <c r="D212" s="24"/>
      <c r="E212" s="25"/>
      <c r="F212" s="29"/>
    </row>
    <row r="213" spans="1:6" s="30" customFormat="1">
      <c r="A213" s="28"/>
      <c r="B213" s="23"/>
      <c r="C213" s="24"/>
      <c r="D213" s="24"/>
      <c r="E213" s="25"/>
      <c r="F213" s="29"/>
    </row>
    <row r="214" spans="1:6" s="30" customFormat="1">
      <c r="A214" s="28"/>
      <c r="B214" s="23"/>
      <c r="C214" s="24"/>
      <c r="D214" s="24"/>
      <c r="E214" s="25"/>
      <c r="F214" s="29"/>
    </row>
    <row r="215" spans="1:6" s="30" customFormat="1">
      <c r="A215" s="28"/>
      <c r="B215" s="23"/>
      <c r="C215" s="24"/>
      <c r="D215" s="24"/>
      <c r="E215" s="25"/>
      <c r="F215" s="29"/>
    </row>
    <row r="216" spans="1:6" s="30" customFormat="1">
      <c r="A216" s="28"/>
      <c r="B216" s="23"/>
      <c r="C216" s="24"/>
      <c r="D216" s="24"/>
      <c r="E216" s="25"/>
      <c r="F216" s="29"/>
    </row>
    <row r="217" spans="1:6" s="30" customFormat="1">
      <c r="A217" s="28"/>
      <c r="B217" s="23"/>
      <c r="C217" s="24"/>
      <c r="D217" s="24"/>
      <c r="E217" s="25"/>
      <c r="F217" s="29"/>
    </row>
    <row r="218" spans="1:6" s="30" customFormat="1">
      <c r="A218" s="28"/>
      <c r="B218" s="23"/>
      <c r="C218" s="24"/>
      <c r="D218" s="24"/>
      <c r="E218" s="25"/>
      <c r="F218" s="29"/>
    </row>
    <row r="219" spans="1:6" s="30" customFormat="1">
      <c r="A219" s="28"/>
      <c r="B219" s="23"/>
      <c r="C219" s="24"/>
      <c r="D219" s="24"/>
      <c r="E219" s="25"/>
      <c r="F219" s="29"/>
    </row>
    <row r="220" spans="1:6" s="30" customFormat="1">
      <c r="A220" s="28"/>
      <c r="B220" s="23"/>
      <c r="C220" s="24"/>
      <c r="D220" s="24"/>
      <c r="E220" s="25"/>
      <c r="F220" s="29"/>
    </row>
    <row r="221" spans="1:6" s="30" customFormat="1">
      <c r="A221" s="28"/>
      <c r="B221" s="23"/>
      <c r="C221" s="24"/>
      <c r="D221" s="24"/>
      <c r="E221" s="25"/>
      <c r="F221" s="29"/>
    </row>
    <row r="222" spans="1:6" s="30" customFormat="1">
      <c r="A222" s="28"/>
      <c r="B222" s="23"/>
      <c r="C222" s="24"/>
      <c r="D222" s="24"/>
      <c r="E222" s="25"/>
      <c r="F222" s="29"/>
    </row>
    <row r="223" spans="1:6" s="30" customFormat="1">
      <c r="A223" s="28"/>
      <c r="B223" s="23"/>
      <c r="C223" s="24"/>
      <c r="D223" s="24"/>
      <c r="E223" s="25"/>
      <c r="F223" s="29"/>
    </row>
    <row r="224" spans="1:6" s="30" customFormat="1">
      <c r="A224" s="28"/>
      <c r="B224" s="23"/>
      <c r="C224" s="24"/>
      <c r="D224" s="24"/>
      <c r="E224" s="25"/>
      <c r="F224" s="29"/>
    </row>
    <row r="225" spans="1:6" s="30" customFormat="1">
      <c r="A225" s="28"/>
      <c r="B225" s="23"/>
      <c r="C225" s="24"/>
      <c r="D225" s="24"/>
      <c r="E225" s="25"/>
      <c r="F225" s="29"/>
    </row>
    <row r="226" spans="1:6" s="30" customFormat="1">
      <c r="A226" s="28"/>
      <c r="B226" s="23"/>
      <c r="C226" s="24"/>
      <c r="D226" s="24"/>
      <c r="E226" s="25"/>
      <c r="F226" s="29"/>
    </row>
    <row r="227" spans="1:6" s="30" customFormat="1">
      <c r="A227" s="28"/>
      <c r="B227" s="23"/>
      <c r="C227" s="24"/>
      <c r="D227" s="24"/>
      <c r="E227" s="25"/>
      <c r="F227" s="29"/>
    </row>
    <row r="228" spans="1:6" s="30" customFormat="1">
      <c r="A228" s="28"/>
      <c r="B228" s="23"/>
      <c r="C228" s="24"/>
      <c r="D228" s="24"/>
      <c r="E228" s="25"/>
      <c r="F228" s="29"/>
    </row>
    <row r="229" spans="1:6" s="30" customFormat="1">
      <c r="A229" s="28"/>
      <c r="B229" s="23"/>
      <c r="C229" s="24"/>
      <c r="D229" s="24"/>
      <c r="E229" s="25"/>
      <c r="F229" s="29"/>
    </row>
    <row r="230" spans="1:6" s="30" customFormat="1">
      <c r="A230" s="28"/>
      <c r="B230" s="23"/>
      <c r="C230" s="24"/>
      <c r="D230" s="24"/>
      <c r="E230" s="25"/>
      <c r="F230" s="29"/>
    </row>
    <row r="231" spans="1:6" s="30" customFormat="1">
      <c r="A231" s="28"/>
      <c r="B231" s="23"/>
      <c r="C231" s="24"/>
      <c r="D231" s="24"/>
      <c r="E231" s="25"/>
      <c r="F231" s="29"/>
    </row>
    <row r="232" spans="1:6" s="30" customFormat="1">
      <c r="A232" s="28"/>
      <c r="B232" s="23"/>
      <c r="C232" s="24"/>
      <c r="D232" s="24"/>
      <c r="E232" s="25"/>
      <c r="F232" s="29"/>
    </row>
    <row r="233" spans="1:6" s="30" customFormat="1">
      <c r="A233" s="28"/>
      <c r="B233" s="23"/>
      <c r="C233" s="24"/>
      <c r="D233" s="24"/>
      <c r="E233" s="25"/>
      <c r="F233" s="29"/>
    </row>
    <row r="234" spans="1:6" s="30" customFormat="1">
      <c r="A234" s="28"/>
      <c r="B234" s="23"/>
      <c r="C234" s="24"/>
      <c r="D234" s="24"/>
      <c r="E234" s="25"/>
      <c r="F234" s="29"/>
    </row>
    <row r="235" spans="1:6" s="30" customFormat="1">
      <c r="A235" s="28"/>
      <c r="B235" s="23"/>
      <c r="C235" s="24"/>
      <c r="D235" s="24"/>
      <c r="E235" s="25"/>
      <c r="F235" s="29"/>
    </row>
    <row r="236" spans="1:6" s="30" customFormat="1">
      <c r="A236" s="28"/>
      <c r="B236" s="23"/>
      <c r="C236" s="24"/>
      <c r="D236" s="24"/>
      <c r="E236" s="25"/>
      <c r="F236" s="29"/>
    </row>
    <row r="237" spans="1:6" s="30" customFormat="1">
      <c r="A237" s="28"/>
      <c r="B237" s="23"/>
      <c r="C237" s="24"/>
      <c r="D237" s="24"/>
      <c r="E237" s="25"/>
      <c r="F237" s="29"/>
    </row>
    <row r="238" spans="1:6" s="30" customFormat="1">
      <c r="A238" s="28"/>
      <c r="B238" s="23"/>
      <c r="C238" s="24"/>
      <c r="D238" s="24"/>
      <c r="E238" s="25"/>
      <c r="F238" s="29"/>
    </row>
    <row r="239" spans="1:6" s="30" customFormat="1">
      <c r="A239" s="28"/>
      <c r="B239" s="23"/>
      <c r="C239" s="24"/>
      <c r="D239" s="24"/>
      <c r="E239" s="25"/>
      <c r="F239" s="29"/>
    </row>
    <row r="240" spans="1:6" s="30" customFormat="1">
      <c r="A240" s="28"/>
      <c r="B240" s="23"/>
      <c r="C240" s="24"/>
      <c r="D240" s="24"/>
      <c r="E240" s="25"/>
      <c r="F240" s="29"/>
    </row>
    <row r="241" spans="1:6" s="30" customFormat="1">
      <c r="A241" s="28"/>
      <c r="B241" s="23"/>
      <c r="C241" s="24"/>
      <c r="D241" s="24"/>
      <c r="E241" s="25"/>
      <c r="F241" s="29"/>
    </row>
    <row r="242" spans="1:6" s="30" customFormat="1">
      <c r="A242" s="28"/>
      <c r="B242" s="23"/>
      <c r="C242" s="24"/>
      <c r="D242" s="24"/>
      <c r="E242" s="25"/>
      <c r="F242" s="29"/>
    </row>
    <row r="243" spans="1:6" s="30" customFormat="1">
      <c r="A243" s="28"/>
      <c r="B243" s="23"/>
      <c r="C243" s="24"/>
      <c r="D243" s="24"/>
      <c r="E243" s="25"/>
      <c r="F243" s="29"/>
    </row>
    <row r="244" spans="1:6" s="30" customFormat="1">
      <c r="A244" s="28"/>
      <c r="B244" s="23"/>
      <c r="C244" s="24"/>
      <c r="D244" s="24"/>
      <c r="E244" s="25"/>
      <c r="F244" s="29"/>
    </row>
    <row r="245" spans="1:6" s="30" customFormat="1">
      <c r="A245" s="28"/>
      <c r="B245" s="23"/>
      <c r="C245" s="24"/>
      <c r="D245" s="24"/>
      <c r="E245" s="25"/>
      <c r="F245" s="29"/>
    </row>
    <row r="246" spans="1:6" s="30" customFormat="1">
      <c r="A246" s="28"/>
      <c r="B246" s="23"/>
      <c r="C246" s="24"/>
      <c r="D246" s="24"/>
      <c r="E246" s="25"/>
      <c r="F246" s="29"/>
    </row>
    <row r="247" spans="1:6" s="30" customFormat="1">
      <c r="A247" s="28"/>
      <c r="B247" s="23"/>
      <c r="C247" s="24"/>
      <c r="D247" s="24"/>
      <c r="E247" s="25"/>
      <c r="F247" s="29"/>
    </row>
    <row r="248" spans="1:6" s="30" customFormat="1">
      <c r="A248" s="28"/>
      <c r="B248" s="23"/>
      <c r="C248" s="24"/>
      <c r="D248" s="24"/>
      <c r="E248" s="25"/>
      <c r="F248" s="29"/>
    </row>
    <row r="249" spans="1:6" s="30" customFormat="1">
      <c r="A249" s="28"/>
      <c r="B249" s="23"/>
      <c r="C249" s="24"/>
      <c r="D249" s="24"/>
      <c r="E249" s="25"/>
      <c r="F249" s="29"/>
    </row>
    <row r="250" spans="1:6" s="30" customFormat="1">
      <c r="A250" s="28"/>
      <c r="B250" s="23"/>
      <c r="C250" s="24"/>
      <c r="D250" s="24"/>
      <c r="E250" s="25"/>
      <c r="F250" s="29"/>
    </row>
    <row r="251" spans="1:6" s="30" customFormat="1">
      <c r="A251" s="28"/>
      <c r="B251" s="23"/>
      <c r="C251" s="24"/>
      <c r="D251" s="24"/>
      <c r="E251" s="25"/>
      <c r="F251" s="29"/>
    </row>
    <row r="252" spans="1:6" s="30" customFormat="1">
      <c r="A252" s="28"/>
      <c r="B252" s="23"/>
      <c r="C252" s="24"/>
      <c r="D252" s="24"/>
      <c r="E252" s="25"/>
      <c r="F252" s="29"/>
    </row>
    <row r="253" spans="1:6" s="30" customFormat="1">
      <c r="A253" s="28"/>
      <c r="B253" s="23"/>
      <c r="C253" s="24"/>
      <c r="D253" s="24"/>
      <c r="E253" s="25"/>
      <c r="F253" s="29"/>
    </row>
    <row r="254" spans="1:6" s="30" customFormat="1">
      <c r="A254" s="28"/>
      <c r="B254" s="23"/>
      <c r="C254" s="24"/>
      <c r="D254" s="24"/>
      <c r="E254" s="25"/>
      <c r="F254" s="29"/>
    </row>
    <row r="255" spans="1:6" s="30" customFormat="1">
      <c r="A255" s="28"/>
      <c r="B255" s="23"/>
      <c r="C255" s="24"/>
      <c r="D255" s="24"/>
      <c r="E255" s="25"/>
      <c r="F255" s="29"/>
    </row>
    <row r="256" spans="1:6" s="30" customFormat="1">
      <c r="A256" s="28"/>
      <c r="B256" s="23"/>
      <c r="C256" s="24"/>
      <c r="D256" s="24"/>
      <c r="E256" s="25"/>
      <c r="F256" s="29"/>
    </row>
    <row r="257" spans="1:6" s="30" customFormat="1">
      <c r="A257" s="28"/>
      <c r="B257" s="23"/>
      <c r="C257" s="24"/>
      <c r="D257" s="24"/>
      <c r="E257" s="25"/>
      <c r="F257" s="29"/>
    </row>
    <row r="258" spans="1:6" s="30" customFormat="1">
      <c r="A258" s="28"/>
      <c r="B258" s="23"/>
      <c r="C258" s="24"/>
      <c r="D258" s="24"/>
      <c r="E258" s="25"/>
      <c r="F258" s="29"/>
    </row>
    <row r="259" spans="1:6" s="30" customFormat="1">
      <c r="A259" s="28"/>
      <c r="B259" s="23"/>
      <c r="C259" s="24"/>
      <c r="D259" s="24"/>
      <c r="E259" s="25"/>
      <c r="F259" s="29"/>
    </row>
    <row r="260" spans="1:6" s="30" customFormat="1">
      <c r="A260" s="28"/>
      <c r="B260" s="23"/>
      <c r="C260" s="24"/>
      <c r="D260" s="24"/>
      <c r="E260" s="25"/>
      <c r="F260" s="29"/>
    </row>
    <row r="261" spans="1:6" s="30" customFormat="1">
      <c r="A261" s="28"/>
      <c r="B261" s="23"/>
      <c r="C261" s="24"/>
      <c r="D261" s="24"/>
      <c r="E261" s="25"/>
      <c r="F261" s="29"/>
    </row>
    <row r="262" spans="1:6" s="30" customFormat="1">
      <c r="A262" s="28"/>
      <c r="B262" s="23"/>
      <c r="C262" s="24"/>
      <c r="D262" s="24"/>
      <c r="E262" s="25"/>
      <c r="F262" s="29"/>
    </row>
    <row r="263" spans="1:6" s="30" customFormat="1">
      <c r="A263" s="28"/>
      <c r="B263" s="23"/>
      <c r="C263" s="24"/>
      <c r="D263" s="24"/>
      <c r="E263" s="25"/>
      <c r="F263" s="29"/>
    </row>
    <row r="264" spans="1:6" s="30" customFormat="1">
      <c r="A264" s="28"/>
      <c r="B264" s="23"/>
      <c r="C264" s="24"/>
      <c r="D264" s="24"/>
      <c r="E264" s="25"/>
      <c r="F264" s="29"/>
    </row>
    <row r="265" spans="1:6" s="30" customFormat="1">
      <c r="A265" s="28"/>
      <c r="B265" s="23"/>
      <c r="C265" s="24"/>
      <c r="D265" s="24"/>
      <c r="E265" s="25"/>
      <c r="F265" s="29"/>
    </row>
    <row r="266" spans="1:6" s="30" customFormat="1">
      <c r="A266" s="28"/>
      <c r="B266" s="23"/>
      <c r="C266" s="24"/>
      <c r="D266" s="24"/>
      <c r="E266" s="25"/>
      <c r="F266" s="29"/>
    </row>
    <row r="267" spans="1:6" s="30" customFormat="1">
      <c r="A267" s="28"/>
      <c r="B267" s="23"/>
      <c r="C267" s="24"/>
      <c r="D267" s="24"/>
      <c r="E267" s="25"/>
      <c r="F267" s="29"/>
    </row>
    <row r="268" spans="1:6" s="30" customFormat="1">
      <c r="A268" s="28"/>
      <c r="B268" s="23"/>
      <c r="C268" s="24"/>
      <c r="D268" s="24"/>
      <c r="E268" s="25"/>
      <c r="F268" s="29"/>
    </row>
    <row r="269" spans="1:6" s="30" customFormat="1">
      <c r="A269" s="28"/>
      <c r="B269" s="23"/>
      <c r="C269" s="24"/>
      <c r="D269" s="24"/>
      <c r="E269" s="25"/>
      <c r="F269" s="29"/>
    </row>
    <row r="270" spans="1:6" s="30" customFormat="1">
      <c r="A270" s="28"/>
      <c r="B270" s="23"/>
      <c r="C270" s="24"/>
      <c r="D270" s="24"/>
      <c r="E270" s="25"/>
      <c r="F270" s="29"/>
    </row>
    <row r="271" spans="1:6" s="30" customFormat="1">
      <c r="A271" s="28"/>
      <c r="B271" s="23"/>
      <c r="C271" s="24"/>
      <c r="D271" s="24"/>
      <c r="E271" s="25"/>
      <c r="F271" s="29"/>
    </row>
    <row r="272" spans="1:6" s="30" customFormat="1">
      <c r="A272" s="28"/>
      <c r="B272" s="23"/>
      <c r="C272" s="24"/>
      <c r="D272" s="24"/>
      <c r="E272" s="25"/>
      <c r="F272" s="29"/>
    </row>
    <row r="273" spans="1:6" s="30" customFormat="1">
      <c r="A273" s="28"/>
      <c r="B273" s="23"/>
      <c r="C273" s="24"/>
      <c r="D273" s="24"/>
      <c r="E273" s="25"/>
      <c r="F273" s="29"/>
    </row>
    <row r="274" spans="1:6" s="30" customFormat="1">
      <c r="A274" s="28"/>
      <c r="B274" s="23"/>
      <c r="C274" s="24"/>
      <c r="D274" s="24"/>
      <c r="E274" s="25"/>
      <c r="F274" s="29"/>
    </row>
    <row r="275" spans="1:6" s="30" customFormat="1">
      <c r="A275" s="28"/>
      <c r="B275" s="23"/>
      <c r="C275" s="24"/>
      <c r="D275" s="24"/>
      <c r="E275" s="25"/>
      <c r="F275" s="29"/>
    </row>
    <row r="276" spans="1:6" s="30" customFormat="1">
      <c r="A276" s="28"/>
      <c r="B276" s="23"/>
      <c r="C276" s="24"/>
      <c r="D276" s="24"/>
      <c r="E276" s="25"/>
      <c r="F276" s="29"/>
    </row>
    <row r="277" spans="1:6" s="30" customFormat="1">
      <c r="A277" s="28"/>
      <c r="B277" s="23"/>
      <c r="C277" s="24"/>
      <c r="D277" s="24"/>
      <c r="E277" s="25"/>
      <c r="F277" s="29"/>
    </row>
    <row r="278" spans="1:6" s="30" customFormat="1">
      <c r="A278" s="28"/>
      <c r="B278" s="23"/>
      <c r="C278" s="24"/>
      <c r="D278" s="24"/>
      <c r="E278" s="25"/>
      <c r="F278" s="29"/>
    </row>
    <row r="279" spans="1:6" s="30" customFormat="1">
      <c r="A279" s="28"/>
      <c r="B279" s="23"/>
      <c r="C279" s="24"/>
      <c r="D279" s="24"/>
      <c r="E279" s="25"/>
      <c r="F279" s="29"/>
    </row>
    <row r="280" spans="1:6" s="30" customFormat="1">
      <c r="A280" s="28"/>
      <c r="B280" s="23"/>
      <c r="C280" s="24"/>
      <c r="D280" s="24"/>
      <c r="E280" s="25"/>
      <c r="F280" s="29"/>
    </row>
    <row r="281" spans="1:6" s="30" customFormat="1">
      <c r="A281" s="28"/>
      <c r="B281" s="23"/>
      <c r="C281" s="24"/>
      <c r="D281" s="24"/>
      <c r="E281" s="25"/>
      <c r="F281" s="29"/>
    </row>
    <row r="282" spans="1:6" s="30" customFormat="1">
      <c r="A282" s="28"/>
      <c r="B282" s="23"/>
      <c r="C282" s="24"/>
      <c r="D282" s="24"/>
      <c r="E282" s="25"/>
      <c r="F282" s="29"/>
    </row>
    <row r="283" spans="1:6" s="30" customFormat="1">
      <c r="A283" s="28"/>
      <c r="B283" s="23"/>
      <c r="C283" s="24"/>
      <c r="D283" s="24"/>
      <c r="E283" s="25"/>
      <c r="F283" s="29"/>
    </row>
    <row r="284" spans="1:6" s="30" customFormat="1">
      <c r="A284" s="28"/>
      <c r="B284" s="23"/>
      <c r="C284" s="24"/>
      <c r="D284" s="24"/>
      <c r="E284" s="25"/>
      <c r="F284" s="29"/>
    </row>
    <row r="285" spans="1:6" s="30" customFormat="1">
      <c r="A285" s="28"/>
      <c r="B285" s="23"/>
      <c r="C285" s="24"/>
      <c r="D285" s="24"/>
      <c r="E285" s="25"/>
      <c r="F285" s="29"/>
    </row>
    <row r="286" spans="1:6" s="30" customFormat="1">
      <c r="A286" s="28"/>
      <c r="B286" s="23"/>
      <c r="C286" s="24"/>
      <c r="D286" s="24"/>
      <c r="E286" s="25"/>
      <c r="F286" s="29"/>
    </row>
    <row r="287" spans="1:6" s="30" customFormat="1">
      <c r="A287" s="28"/>
      <c r="B287" s="23"/>
      <c r="C287" s="24"/>
      <c r="D287" s="24"/>
      <c r="E287" s="25"/>
      <c r="F287" s="29"/>
    </row>
    <row r="288" spans="1:6" s="30" customFormat="1">
      <c r="A288" s="28"/>
      <c r="B288" s="23"/>
      <c r="C288" s="24"/>
      <c r="D288" s="24"/>
      <c r="E288" s="25"/>
      <c r="F288" s="29"/>
    </row>
    <row r="289" spans="1:6" s="30" customFormat="1">
      <c r="A289" s="28"/>
      <c r="B289" s="23"/>
      <c r="C289" s="24"/>
      <c r="D289" s="24"/>
      <c r="E289" s="25"/>
      <c r="F289" s="29"/>
    </row>
    <row r="290" spans="1:6" s="30" customFormat="1">
      <c r="A290" s="28"/>
      <c r="B290" s="23"/>
      <c r="C290" s="24"/>
      <c r="D290" s="24"/>
      <c r="E290" s="25"/>
      <c r="F290" s="29"/>
    </row>
    <row r="291" spans="1:6" s="30" customFormat="1">
      <c r="A291" s="28"/>
      <c r="B291" s="23"/>
      <c r="C291" s="24"/>
      <c r="D291" s="24"/>
      <c r="E291" s="25"/>
      <c r="F291" s="29"/>
    </row>
    <row r="292" spans="1:6" s="30" customFormat="1">
      <c r="A292" s="28"/>
      <c r="B292" s="23"/>
      <c r="C292" s="24"/>
      <c r="D292" s="24"/>
      <c r="E292" s="25"/>
      <c r="F292" s="29"/>
    </row>
    <row r="293" spans="1:6" s="30" customFormat="1">
      <c r="A293" s="28"/>
      <c r="B293" s="23"/>
      <c r="C293" s="24"/>
      <c r="D293" s="24"/>
      <c r="E293" s="25"/>
      <c r="F293" s="29"/>
    </row>
    <row r="294" spans="1:6" s="30" customFormat="1">
      <c r="A294" s="28"/>
      <c r="B294" s="23"/>
      <c r="C294" s="24"/>
      <c r="D294" s="24"/>
      <c r="E294" s="25"/>
      <c r="F294" s="29"/>
    </row>
    <row r="295" spans="1:6" s="30" customFormat="1">
      <c r="A295" s="28"/>
      <c r="B295" s="23"/>
      <c r="C295" s="24"/>
      <c r="D295" s="24"/>
      <c r="E295" s="25"/>
      <c r="F295" s="29"/>
    </row>
    <row r="296" spans="1:6" s="30" customFormat="1">
      <c r="A296" s="28"/>
      <c r="B296" s="23"/>
      <c r="C296" s="24"/>
      <c r="D296" s="24"/>
      <c r="E296" s="25"/>
      <c r="F296" s="29"/>
    </row>
    <row r="297" spans="1:6" s="30" customFormat="1">
      <c r="A297" s="28"/>
      <c r="B297" s="23"/>
      <c r="C297" s="24"/>
      <c r="D297" s="24"/>
      <c r="E297" s="25"/>
      <c r="F297" s="29"/>
    </row>
    <row r="298" spans="1:6" s="30" customFormat="1">
      <c r="A298" s="28"/>
      <c r="B298" s="23"/>
      <c r="C298" s="24"/>
      <c r="D298" s="24"/>
      <c r="E298" s="25"/>
      <c r="F298" s="29"/>
    </row>
    <row r="299" spans="1:6" s="30" customFormat="1">
      <c r="A299" s="28"/>
      <c r="B299" s="23"/>
      <c r="C299" s="24"/>
      <c r="D299" s="24"/>
      <c r="E299" s="25"/>
      <c r="F299" s="29"/>
    </row>
    <row r="300" spans="1:6" s="30" customFormat="1">
      <c r="A300" s="28"/>
      <c r="B300" s="23"/>
      <c r="C300" s="24"/>
      <c r="D300" s="24"/>
      <c r="E300" s="25"/>
      <c r="F300" s="29"/>
    </row>
    <row r="301" spans="1:6" s="30" customFormat="1">
      <c r="A301" s="28"/>
      <c r="B301" s="23"/>
      <c r="C301" s="24"/>
      <c r="D301" s="24"/>
      <c r="E301" s="25"/>
      <c r="F301" s="29"/>
    </row>
    <row r="302" spans="1:6" s="30" customFormat="1">
      <c r="A302" s="28"/>
      <c r="B302" s="23"/>
      <c r="C302" s="24"/>
      <c r="D302" s="24"/>
      <c r="E302" s="25"/>
      <c r="F302" s="29"/>
    </row>
    <row r="303" spans="1:6" s="30" customFormat="1">
      <c r="A303" s="28"/>
      <c r="B303" s="23"/>
      <c r="C303" s="24"/>
      <c r="D303" s="24"/>
      <c r="E303" s="25"/>
      <c r="F303" s="29"/>
    </row>
    <row r="304" spans="1:6" s="30" customFormat="1">
      <c r="A304" s="28"/>
      <c r="B304" s="23"/>
      <c r="C304" s="24"/>
      <c r="D304" s="24"/>
      <c r="E304" s="25"/>
      <c r="F304" s="29"/>
    </row>
    <row r="305" spans="1:6" s="30" customFormat="1">
      <c r="A305" s="28"/>
      <c r="B305" s="23"/>
      <c r="C305" s="24"/>
      <c r="D305" s="24"/>
      <c r="E305" s="25"/>
      <c r="F305" s="29"/>
    </row>
    <row r="306" spans="1:6" s="30" customFormat="1">
      <c r="A306" s="28"/>
      <c r="B306" s="23"/>
      <c r="C306" s="24"/>
      <c r="D306" s="24"/>
      <c r="E306" s="25"/>
      <c r="F306" s="29"/>
    </row>
    <row r="307" spans="1:6" s="30" customFormat="1">
      <c r="A307" s="28"/>
      <c r="B307" s="23"/>
      <c r="C307" s="24"/>
      <c r="D307" s="24"/>
      <c r="E307" s="25"/>
      <c r="F307" s="29"/>
    </row>
    <row r="308" spans="1:6" s="30" customFormat="1">
      <c r="A308" s="28"/>
      <c r="B308" s="23"/>
      <c r="C308" s="24"/>
      <c r="D308" s="24"/>
      <c r="E308" s="25"/>
      <c r="F308" s="29"/>
    </row>
    <row r="309" spans="1:6" s="30" customFormat="1">
      <c r="A309" s="28"/>
      <c r="B309" s="23"/>
      <c r="C309" s="24"/>
      <c r="D309" s="24"/>
      <c r="E309" s="25"/>
      <c r="F309" s="29"/>
    </row>
    <row r="310" spans="1:6" s="30" customFormat="1">
      <c r="A310" s="28"/>
      <c r="B310" s="23"/>
      <c r="C310" s="24"/>
      <c r="D310" s="24"/>
      <c r="E310" s="25"/>
      <c r="F310" s="29"/>
    </row>
    <row r="311" spans="1:6" s="30" customFormat="1">
      <c r="A311" s="28"/>
      <c r="B311" s="23"/>
      <c r="C311" s="24"/>
      <c r="D311" s="24"/>
      <c r="E311" s="25"/>
      <c r="F311" s="29"/>
    </row>
    <row r="312" spans="1:6" s="30" customFormat="1">
      <c r="A312" s="28"/>
      <c r="B312" s="23"/>
      <c r="C312" s="24"/>
      <c r="D312" s="24"/>
      <c r="E312" s="25"/>
      <c r="F312" s="29"/>
    </row>
    <row r="313" spans="1:6" s="30" customFormat="1">
      <c r="A313" s="28"/>
      <c r="B313" s="23"/>
      <c r="C313" s="24"/>
      <c r="D313" s="24"/>
      <c r="E313" s="25"/>
      <c r="F313" s="29"/>
    </row>
    <row r="314" spans="1:6" s="30" customFormat="1">
      <c r="A314" s="28"/>
      <c r="B314" s="23"/>
      <c r="C314" s="24"/>
      <c r="D314" s="24"/>
      <c r="E314" s="25"/>
      <c r="F314" s="29"/>
    </row>
    <row r="315" spans="1:6" s="30" customFormat="1">
      <c r="A315" s="28"/>
      <c r="B315" s="23"/>
      <c r="C315" s="24"/>
      <c r="D315" s="24"/>
      <c r="E315" s="25"/>
      <c r="F315" s="29"/>
    </row>
    <row r="316" spans="1:6" s="30" customFormat="1">
      <c r="A316" s="28"/>
      <c r="B316" s="23"/>
      <c r="C316" s="24"/>
      <c r="D316" s="24"/>
      <c r="E316" s="25"/>
      <c r="F316" s="29"/>
    </row>
    <row r="317" spans="1:6" s="30" customFormat="1">
      <c r="A317" s="28"/>
      <c r="B317" s="23"/>
      <c r="C317" s="24"/>
      <c r="D317" s="24"/>
      <c r="E317" s="25"/>
      <c r="F317" s="29"/>
    </row>
    <row r="318" spans="1:6" s="30" customFormat="1">
      <c r="A318" s="28"/>
      <c r="B318" s="23"/>
      <c r="C318" s="24"/>
      <c r="D318" s="24"/>
      <c r="E318" s="25"/>
      <c r="F318" s="29"/>
    </row>
    <row r="319" spans="1:6" s="30" customFormat="1">
      <c r="A319" s="28"/>
      <c r="B319" s="23"/>
      <c r="C319" s="24"/>
      <c r="D319" s="24"/>
      <c r="E319" s="25"/>
      <c r="F319" s="29"/>
    </row>
    <row r="320" spans="1:6" s="30" customFormat="1">
      <c r="A320" s="28"/>
      <c r="B320" s="23"/>
      <c r="C320" s="24"/>
      <c r="D320" s="24"/>
      <c r="E320" s="25"/>
      <c r="F320" s="29"/>
    </row>
    <row r="321" spans="1:6" s="30" customFormat="1">
      <c r="A321" s="28"/>
      <c r="B321" s="23"/>
      <c r="C321" s="24"/>
      <c r="D321" s="24"/>
      <c r="E321" s="25"/>
      <c r="F321" s="29"/>
    </row>
    <row r="322" spans="1:6" s="30" customFormat="1">
      <c r="A322" s="28"/>
      <c r="B322" s="23"/>
      <c r="C322" s="24"/>
      <c r="D322" s="24"/>
      <c r="E322" s="25"/>
      <c r="F322" s="29"/>
    </row>
    <row r="323" spans="1:6" s="41" customFormat="1">
      <c r="A323" s="38"/>
      <c r="B323" s="39"/>
      <c r="C323" s="24"/>
      <c r="D323" s="24"/>
      <c r="E323" s="25"/>
      <c r="F323" s="40"/>
    </row>
    <row r="324" spans="1:6" s="41" customFormat="1">
      <c r="A324" s="38"/>
      <c r="B324" s="39"/>
      <c r="C324" s="24"/>
      <c r="D324" s="24"/>
      <c r="E324" s="25"/>
      <c r="F324" s="40"/>
    </row>
    <row r="325" spans="1:6" s="41" customFormat="1">
      <c r="A325" s="38"/>
      <c r="B325" s="39"/>
      <c r="C325" s="24"/>
      <c r="D325" s="24"/>
      <c r="E325" s="25"/>
      <c r="F325" s="40"/>
    </row>
    <row r="326" spans="1:6" s="41" customFormat="1">
      <c r="A326" s="38"/>
      <c r="B326" s="39"/>
      <c r="C326" s="24"/>
      <c r="D326" s="24"/>
      <c r="E326" s="25"/>
      <c r="F326" s="40"/>
    </row>
    <row r="327" spans="1:6" s="41" customFormat="1">
      <c r="A327" s="38"/>
      <c r="B327" s="39"/>
      <c r="C327" s="24"/>
      <c r="D327" s="24"/>
      <c r="E327" s="25"/>
      <c r="F327" s="40"/>
    </row>
    <row r="328" spans="1:6" s="41" customFormat="1">
      <c r="A328" s="38"/>
      <c r="B328" s="39"/>
      <c r="C328" s="24"/>
      <c r="D328" s="24"/>
      <c r="E328" s="25"/>
      <c r="F328" s="40"/>
    </row>
    <row r="329" spans="1:6" s="41" customFormat="1">
      <c r="A329" s="38"/>
      <c r="B329" s="39"/>
      <c r="C329" s="24"/>
      <c r="D329" s="24"/>
      <c r="E329" s="25"/>
      <c r="F329" s="40"/>
    </row>
    <row r="330" spans="1:6" s="41" customFormat="1">
      <c r="A330" s="38"/>
      <c r="B330" s="39"/>
      <c r="C330" s="24"/>
      <c r="D330" s="24"/>
      <c r="E330" s="25"/>
      <c r="F330" s="40"/>
    </row>
    <row r="331" spans="1:6" s="41" customFormat="1">
      <c r="A331" s="38"/>
      <c r="B331" s="39"/>
      <c r="C331" s="24"/>
      <c r="D331" s="24"/>
      <c r="E331" s="25"/>
      <c r="F331" s="40"/>
    </row>
    <row r="332" spans="1:6" s="41" customFormat="1">
      <c r="A332" s="38"/>
      <c r="B332" s="39"/>
      <c r="C332" s="24"/>
      <c r="D332" s="24"/>
      <c r="E332" s="25"/>
      <c r="F332" s="40"/>
    </row>
    <row r="333" spans="1:6" s="41" customFormat="1">
      <c r="A333" s="38"/>
      <c r="B333" s="39"/>
      <c r="C333" s="24"/>
      <c r="D333" s="24"/>
      <c r="E333" s="25"/>
      <c r="F333" s="40"/>
    </row>
    <row r="334" spans="1:6" s="41" customFormat="1">
      <c r="A334" s="38"/>
      <c r="B334" s="39"/>
      <c r="C334" s="24"/>
      <c r="D334" s="24"/>
      <c r="E334" s="25"/>
      <c r="F334" s="40"/>
    </row>
    <row r="335" spans="1:6" s="41" customFormat="1">
      <c r="A335" s="38"/>
      <c r="B335" s="39"/>
      <c r="C335" s="24"/>
      <c r="D335" s="24"/>
      <c r="E335" s="25"/>
      <c r="F335" s="40"/>
    </row>
    <row r="336" spans="1:6" s="41" customFormat="1">
      <c r="A336" s="38"/>
      <c r="B336" s="39"/>
      <c r="C336" s="24"/>
      <c r="D336" s="24"/>
      <c r="E336" s="25"/>
      <c r="F336" s="40"/>
    </row>
    <row r="337" spans="1:6" s="41" customFormat="1">
      <c r="A337" s="38"/>
      <c r="B337" s="39"/>
      <c r="C337" s="24"/>
      <c r="D337" s="24"/>
      <c r="E337" s="25"/>
      <c r="F337" s="40"/>
    </row>
    <row r="338" spans="1:6" s="41" customFormat="1">
      <c r="A338" s="38"/>
      <c r="B338" s="39"/>
      <c r="C338" s="24"/>
      <c r="D338" s="24"/>
      <c r="E338" s="25"/>
      <c r="F338" s="40"/>
    </row>
    <row r="339" spans="1:6" s="41" customFormat="1">
      <c r="A339" s="38"/>
      <c r="B339" s="39"/>
      <c r="C339" s="24"/>
      <c r="D339" s="24"/>
      <c r="E339" s="25"/>
      <c r="F339" s="40"/>
    </row>
    <row r="340" spans="1:6" s="41" customFormat="1">
      <c r="A340" s="38"/>
      <c r="B340" s="39"/>
      <c r="C340" s="24"/>
      <c r="D340" s="24"/>
      <c r="E340" s="25"/>
      <c r="F340" s="40"/>
    </row>
    <row r="341" spans="1:6" s="41" customFormat="1">
      <c r="A341" s="38"/>
      <c r="B341" s="39"/>
      <c r="C341" s="24"/>
      <c r="D341" s="24"/>
      <c r="E341" s="25"/>
      <c r="F341" s="40"/>
    </row>
    <row r="342" spans="1:6" s="41" customFormat="1">
      <c r="A342" s="38"/>
      <c r="B342" s="39"/>
      <c r="C342" s="24"/>
      <c r="D342" s="24"/>
      <c r="E342" s="25"/>
      <c r="F342" s="40"/>
    </row>
    <row r="343" spans="1:6" s="41" customFormat="1">
      <c r="A343" s="38"/>
      <c r="B343" s="39"/>
      <c r="C343" s="24"/>
      <c r="D343" s="24"/>
      <c r="E343" s="25"/>
      <c r="F343" s="40"/>
    </row>
    <row r="344" spans="1:6" s="41" customFormat="1">
      <c r="A344" s="38"/>
      <c r="B344" s="39"/>
      <c r="C344" s="24"/>
      <c r="D344" s="24"/>
      <c r="E344" s="25"/>
      <c r="F344" s="40"/>
    </row>
    <row r="345" spans="1:6" s="41" customFormat="1">
      <c r="A345" s="38"/>
      <c r="B345" s="39"/>
      <c r="C345" s="24"/>
      <c r="D345" s="24"/>
      <c r="E345" s="25"/>
      <c r="F345" s="40"/>
    </row>
    <row r="346" spans="1:6" s="41" customFormat="1">
      <c r="A346" s="38"/>
      <c r="B346" s="39"/>
      <c r="C346" s="24"/>
      <c r="D346" s="24"/>
      <c r="E346" s="25"/>
      <c r="F346" s="40"/>
    </row>
    <row r="347" spans="1:6" s="41" customFormat="1">
      <c r="A347" s="38"/>
      <c r="B347" s="39"/>
      <c r="C347" s="24"/>
      <c r="D347" s="24"/>
      <c r="E347" s="25"/>
      <c r="F347" s="40"/>
    </row>
    <row r="348" spans="1:6" s="41" customFormat="1">
      <c r="A348" s="38"/>
      <c r="B348" s="39"/>
      <c r="C348" s="24"/>
      <c r="D348" s="24"/>
      <c r="E348" s="25"/>
      <c r="F348" s="40"/>
    </row>
    <row r="349" spans="1:6" s="41" customFormat="1">
      <c r="A349" s="38"/>
      <c r="B349" s="39"/>
      <c r="C349" s="24"/>
      <c r="D349" s="24"/>
      <c r="E349" s="25"/>
      <c r="F349" s="40"/>
    </row>
    <row r="350" spans="1:6" s="41" customFormat="1">
      <c r="A350" s="38"/>
      <c r="B350" s="39"/>
      <c r="C350" s="24"/>
      <c r="D350" s="24"/>
      <c r="E350" s="25"/>
      <c r="F350" s="40"/>
    </row>
    <row r="351" spans="1:6" s="41" customFormat="1">
      <c r="A351" s="38"/>
      <c r="B351" s="39"/>
      <c r="C351" s="24"/>
      <c r="D351" s="24"/>
      <c r="E351" s="25"/>
      <c r="F351" s="40"/>
    </row>
    <row r="352" spans="1:6" s="41" customFormat="1">
      <c r="A352" s="38"/>
      <c r="B352" s="39"/>
      <c r="C352" s="24"/>
      <c r="D352" s="24"/>
      <c r="E352" s="25"/>
      <c r="F352" s="40"/>
    </row>
    <row r="353" spans="1:6" s="41" customFormat="1">
      <c r="A353" s="38"/>
      <c r="B353" s="39"/>
      <c r="C353" s="24"/>
      <c r="D353" s="24"/>
      <c r="E353" s="25"/>
      <c r="F353" s="40"/>
    </row>
    <row r="354" spans="1:6" s="41" customFormat="1">
      <c r="A354" s="38"/>
      <c r="B354" s="39"/>
      <c r="C354" s="24"/>
      <c r="D354" s="24"/>
      <c r="E354" s="25"/>
      <c r="F354" s="40"/>
    </row>
    <row r="355" spans="1:6" s="41" customFormat="1">
      <c r="A355" s="38"/>
      <c r="B355" s="39"/>
      <c r="C355" s="24"/>
      <c r="D355" s="24"/>
      <c r="E355" s="25"/>
      <c r="F355" s="40"/>
    </row>
    <row r="356" spans="1:6" s="41" customFormat="1">
      <c r="A356" s="38"/>
      <c r="B356" s="39"/>
      <c r="C356" s="24"/>
      <c r="D356" s="24"/>
      <c r="E356" s="25"/>
      <c r="F356" s="40"/>
    </row>
    <row r="357" spans="1:6" s="41" customFormat="1">
      <c r="A357" s="38"/>
      <c r="B357" s="39"/>
      <c r="C357" s="24"/>
      <c r="D357" s="24"/>
      <c r="E357" s="25"/>
      <c r="F357" s="40"/>
    </row>
    <row r="358" spans="1:6" s="41" customFormat="1">
      <c r="A358" s="38"/>
      <c r="B358" s="39"/>
      <c r="C358" s="24"/>
      <c r="D358" s="24"/>
      <c r="E358" s="25"/>
      <c r="F358" s="40"/>
    </row>
    <row r="359" spans="1:6" s="41" customFormat="1">
      <c r="A359" s="38"/>
      <c r="B359" s="39"/>
      <c r="C359" s="24"/>
      <c r="D359" s="24"/>
      <c r="E359" s="25"/>
      <c r="F359" s="40"/>
    </row>
    <row r="360" spans="1:6" s="41" customFormat="1">
      <c r="A360" s="38"/>
      <c r="B360" s="39"/>
      <c r="C360" s="24"/>
      <c r="D360" s="24"/>
      <c r="E360" s="25"/>
      <c r="F360" s="40"/>
    </row>
    <row r="361" spans="1:6" s="41" customFormat="1">
      <c r="A361" s="38"/>
      <c r="B361" s="39"/>
      <c r="C361" s="24"/>
      <c r="D361" s="24"/>
      <c r="E361" s="25"/>
      <c r="F361" s="40"/>
    </row>
    <row r="362" spans="1:6" s="41" customFormat="1">
      <c r="A362" s="38"/>
      <c r="B362" s="39"/>
      <c r="C362" s="24"/>
      <c r="D362" s="24"/>
      <c r="E362" s="25"/>
      <c r="F362" s="40"/>
    </row>
    <row r="363" spans="1:6" s="41" customFormat="1">
      <c r="A363" s="38"/>
      <c r="B363" s="39"/>
      <c r="C363" s="24"/>
      <c r="D363" s="24"/>
      <c r="E363" s="25"/>
      <c r="F363" s="40"/>
    </row>
    <row r="364" spans="1:6" s="41" customFormat="1">
      <c r="A364" s="38"/>
      <c r="B364" s="39"/>
      <c r="C364" s="24"/>
      <c r="D364" s="24"/>
      <c r="E364" s="25"/>
      <c r="F364" s="40"/>
    </row>
    <row r="365" spans="1:6" s="41" customFormat="1">
      <c r="A365" s="38"/>
      <c r="B365" s="39"/>
      <c r="C365" s="24"/>
      <c r="D365" s="24"/>
      <c r="E365" s="25"/>
      <c r="F365" s="40"/>
    </row>
    <row r="366" spans="1:6" s="41" customFormat="1">
      <c r="A366" s="38"/>
      <c r="B366" s="39"/>
      <c r="C366" s="24"/>
      <c r="D366" s="24"/>
      <c r="E366" s="25"/>
      <c r="F366" s="40"/>
    </row>
    <row r="367" spans="1:6" s="41" customFormat="1">
      <c r="A367" s="38"/>
      <c r="B367" s="39"/>
      <c r="C367" s="24"/>
      <c r="D367" s="24"/>
      <c r="E367" s="25"/>
      <c r="F367" s="40"/>
    </row>
    <row r="368" spans="1:6" s="41" customFormat="1">
      <c r="A368" s="38"/>
      <c r="B368" s="39"/>
      <c r="C368" s="24"/>
      <c r="D368" s="24"/>
      <c r="E368" s="25"/>
      <c r="F368" s="40"/>
    </row>
    <row r="369" spans="1:6" s="41" customFormat="1">
      <c r="A369" s="38"/>
      <c r="B369" s="39"/>
      <c r="C369" s="24"/>
      <c r="D369" s="24"/>
      <c r="E369" s="25"/>
      <c r="F369" s="40"/>
    </row>
    <row r="370" spans="1:6" s="41" customFormat="1">
      <c r="A370" s="38"/>
      <c r="B370" s="39"/>
      <c r="C370" s="24"/>
      <c r="D370" s="24"/>
      <c r="E370" s="25"/>
      <c r="F370" s="40"/>
    </row>
    <row r="371" spans="1:6" s="41" customFormat="1">
      <c r="A371" s="38"/>
      <c r="B371" s="39"/>
      <c r="C371" s="24"/>
      <c r="D371" s="24"/>
      <c r="E371" s="25"/>
      <c r="F371" s="40"/>
    </row>
    <row r="372" spans="1:6" s="41" customFormat="1">
      <c r="A372" s="38"/>
      <c r="B372" s="39"/>
      <c r="C372" s="24"/>
      <c r="D372" s="24"/>
      <c r="E372" s="25"/>
      <c r="F372" s="40"/>
    </row>
    <row r="373" spans="1:6" s="41" customFormat="1">
      <c r="A373" s="38"/>
      <c r="B373" s="39"/>
      <c r="C373" s="24"/>
      <c r="D373" s="24"/>
      <c r="E373" s="25"/>
      <c r="F373" s="40"/>
    </row>
    <row r="374" spans="1:6" s="41" customFormat="1">
      <c r="A374" s="38"/>
      <c r="B374" s="39"/>
      <c r="C374" s="24"/>
      <c r="D374" s="24"/>
      <c r="E374" s="25"/>
      <c r="F374" s="40"/>
    </row>
    <row r="375" spans="1:6" s="41" customFormat="1">
      <c r="A375" s="38"/>
      <c r="B375" s="39"/>
      <c r="C375" s="24"/>
      <c r="D375" s="24"/>
      <c r="E375" s="25"/>
      <c r="F375" s="40"/>
    </row>
    <row r="376" spans="1:6" s="41" customFormat="1">
      <c r="A376" s="38"/>
      <c r="B376" s="39"/>
      <c r="C376" s="24"/>
      <c r="D376" s="24"/>
      <c r="E376" s="25"/>
      <c r="F376" s="40"/>
    </row>
    <row r="377" spans="1:6" s="41" customFormat="1">
      <c r="A377" s="38"/>
      <c r="B377" s="39"/>
      <c r="C377" s="24"/>
      <c r="D377" s="24"/>
      <c r="E377" s="25"/>
      <c r="F377" s="40"/>
    </row>
    <row r="378" spans="1:6" s="41" customFormat="1">
      <c r="A378" s="38"/>
      <c r="B378" s="39"/>
      <c r="C378" s="24"/>
      <c r="D378" s="24"/>
      <c r="E378" s="25"/>
      <c r="F378" s="40"/>
    </row>
    <row r="379" spans="1:6" s="41" customFormat="1">
      <c r="A379" s="38"/>
      <c r="B379" s="39"/>
      <c r="C379" s="24"/>
      <c r="D379" s="24"/>
      <c r="E379" s="25"/>
      <c r="F379" s="40"/>
    </row>
    <row r="380" spans="1:6" s="41" customFormat="1">
      <c r="A380" s="38"/>
      <c r="B380" s="39"/>
      <c r="C380" s="24"/>
      <c r="D380" s="24"/>
      <c r="E380" s="25"/>
      <c r="F380" s="40"/>
    </row>
    <row r="381" spans="1:6" s="41" customFormat="1">
      <c r="A381" s="38"/>
      <c r="B381" s="39"/>
      <c r="C381" s="24"/>
      <c r="D381" s="24"/>
      <c r="E381" s="25"/>
      <c r="F381" s="40"/>
    </row>
    <row r="382" spans="1:6" s="41" customFormat="1">
      <c r="A382" s="38"/>
      <c r="B382" s="39"/>
      <c r="C382" s="24"/>
      <c r="D382" s="24"/>
      <c r="E382" s="25"/>
      <c r="F382" s="40"/>
    </row>
    <row r="383" spans="1:6" s="41" customFormat="1">
      <c r="A383" s="38"/>
      <c r="B383" s="39"/>
      <c r="C383" s="24"/>
      <c r="D383" s="24"/>
      <c r="E383" s="25"/>
      <c r="F383" s="40"/>
    </row>
    <row r="384" spans="1:6" s="41" customFormat="1">
      <c r="A384" s="38"/>
      <c r="B384" s="39"/>
      <c r="C384" s="24"/>
      <c r="D384" s="24"/>
      <c r="E384" s="25"/>
      <c r="F384" s="40"/>
    </row>
    <row r="385" spans="1:6" s="41" customFormat="1">
      <c r="A385" s="38"/>
      <c r="B385" s="39"/>
      <c r="C385" s="24"/>
      <c r="D385" s="24"/>
      <c r="E385" s="25"/>
      <c r="F385" s="40"/>
    </row>
    <row r="386" spans="1:6" s="41" customFormat="1">
      <c r="A386" s="38"/>
      <c r="B386" s="39"/>
      <c r="C386" s="24"/>
      <c r="D386" s="24"/>
      <c r="E386" s="25"/>
      <c r="F386" s="40"/>
    </row>
    <row r="387" spans="1:6" s="41" customFormat="1">
      <c r="A387" s="38"/>
      <c r="B387" s="39"/>
      <c r="C387" s="24"/>
      <c r="D387" s="24"/>
      <c r="E387" s="25"/>
      <c r="F387" s="40"/>
    </row>
    <row r="388" spans="1:6" s="41" customFormat="1">
      <c r="A388" s="38"/>
      <c r="B388" s="39"/>
      <c r="C388" s="24"/>
      <c r="D388" s="24"/>
      <c r="E388" s="25"/>
      <c r="F388" s="40"/>
    </row>
    <row r="389" spans="1:6" s="41" customFormat="1">
      <c r="A389" s="38"/>
      <c r="B389" s="39"/>
      <c r="C389" s="24"/>
      <c r="D389" s="24"/>
      <c r="E389" s="25"/>
      <c r="F389" s="40"/>
    </row>
    <row r="390" spans="1:6" s="41" customFormat="1">
      <c r="A390" s="38"/>
      <c r="B390" s="39"/>
      <c r="C390" s="24"/>
      <c r="D390" s="24"/>
      <c r="E390" s="25"/>
      <c r="F390" s="40"/>
    </row>
    <row r="391" spans="1:6" s="41" customFormat="1">
      <c r="A391" s="38"/>
      <c r="B391" s="39"/>
      <c r="C391" s="24"/>
      <c r="D391" s="24"/>
      <c r="E391" s="25"/>
      <c r="F391" s="40"/>
    </row>
    <row r="392" spans="1:6" s="41" customFormat="1">
      <c r="A392" s="38"/>
      <c r="B392" s="39"/>
      <c r="C392" s="24"/>
      <c r="D392" s="24"/>
      <c r="E392" s="25"/>
      <c r="F392" s="40"/>
    </row>
    <row r="393" spans="1:6" s="41" customFormat="1">
      <c r="A393" s="38"/>
      <c r="B393" s="39"/>
      <c r="C393" s="24"/>
      <c r="D393" s="24"/>
      <c r="E393" s="25"/>
      <c r="F393" s="40"/>
    </row>
    <row r="394" spans="1:6" s="41" customFormat="1">
      <c r="A394" s="38"/>
      <c r="B394" s="39"/>
      <c r="C394" s="24"/>
      <c r="D394" s="24"/>
      <c r="E394" s="25"/>
      <c r="F394" s="40"/>
    </row>
    <row r="395" spans="1:6" s="41" customFormat="1">
      <c r="A395" s="38"/>
      <c r="B395" s="39"/>
      <c r="C395" s="24"/>
      <c r="D395" s="24"/>
      <c r="E395" s="25"/>
      <c r="F395" s="40"/>
    </row>
    <row r="396" spans="1:6" s="41" customFormat="1">
      <c r="A396" s="38"/>
      <c r="B396" s="39"/>
      <c r="C396" s="24"/>
      <c r="D396" s="24"/>
      <c r="E396" s="25"/>
      <c r="F396" s="40"/>
    </row>
    <row r="397" spans="1:6" s="41" customFormat="1">
      <c r="A397" s="38"/>
      <c r="B397" s="39"/>
      <c r="C397" s="24"/>
      <c r="D397" s="24"/>
      <c r="E397" s="25"/>
      <c r="F397" s="40"/>
    </row>
    <row r="398" spans="1:6" s="41" customFormat="1">
      <c r="A398" s="38"/>
      <c r="B398" s="39"/>
      <c r="C398" s="24"/>
      <c r="D398" s="24"/>
      <c r="E398" s="25"/>
      <c r="F398" s="40"/>
    </row>
    <row r="399" spans="1:6" s="41" customFormat="1">
      <c r="A399" s="38"/>
      <c r="B399" s="39"/>
      <c r="C399" s="24"/>
      <c r="D399" s="24"/>
      <c r="E399" s="25"/>
      <c r="F399" s="40"/>
    </row>
    <row r="400" spans="1:6" s="41" customFormat="1">
      <c r="A400" s="38"/>
      <c r="B400" s="39"/>
      <c r="C400" s="24"/>
      <c r="D400" s="24"/>
      <c r="E400" s="25"/>
      <c r="F400" s="40"/>
    </row>
    <row r="401" spans="1:6" s="41" customFormat="1">
      <c r="A401" s="38"/>
      <c r="B401" s="39"/>
      <c r="C401" s="24"/>
      <c r="D401" s="24"/>
      <c r="E401" s="25"/>
      <c r="F401" s="40"/>
    </row>
    <row r="402" spans="1:6" s="41" customFormat="1">
      <c r="A402" s="38"/>
      <c r="B402" s="39"/>
      <c r="C402" s="24"/>
      <c r="D402" s="24"/>
      <c r="E402" s="25"/>
      <c r="F402" s="40"/>
    </row>
    <row r="403" spans="1:6" s="41" customFormat="1">
      <c r="A403" s="38"/>
      <c r="B403" s="39"/>
      <c r="C403" s="24"/>
      <c r="D403" s="24"/>
      <c r="E403" s="25"/>
      <c r="F403" s="40"/>
    </row>
    <row r="404" spans="1:6" s="41" customFormat="1">
      <c r="A404" s="38"/>
      <c r="B404" s="39"/>
      <c r="C404" s="24"/>
      <c r="D404" s="24"/>
      <c r="E404" s="25"/>
      <c r="F404" s="40"/>
    </row>
    <row r="405" spans="1:6" s="41" customFormat="1">
      <c r="A405" s="38"/>
      <c r="B405" s="39"/>
      <c r="C405" s="24"/>
      <c r="D405" s="24"/>
      <c r="E405" s="25"/>
      <c r="F405" s="40"/>
    </row>
    <row r="406" spans="1:6" s="41" customFormat="1">
      <c r="A406" s="38"/>
      <c r="B406" s="39"/>
      <c r="C406" s="24"/>
      <c r="D406" s="24"/>
      <c r="E406" s="25"/>
      <c r="F406" s="40"/>
    </row>
    <row r="407" spans="1:6" s="41" customFormat="1">
      <c r="A407" s="38"/>
      <c r="B407" s="39"/>
      <c r="C407" s="24"/>
      <c r="D407" s="24"/>
      <c r="E407" s="25"/>
      <c r="F407" s="40"/>
    </row>
    <row r="408" spans="1:6" s="41" customFormat="1">
      <c r="A408" s="38"/>
      <c r="B408" s="39"/>
      <c r="C408" s="24"/>
      <c r="D408" s="24"/>
      <c r="E408" s="25"/>
      <c r="F408" s="40"/>
    </row>
    <row r="409" spans="1:6" s="41" customFormat="1">
      <c r="A409" s="38"/>
      <c r="B409" s="39"/>
      <c r="C409" s="24"/>
      <c r="D409" s="24"/>
      <c r="E409" s="25"/>
      <c r="F409" s="40"/>
    </row>
    <row r="410" spans="1:6" s="41" customFormat="1">
      <c r="A410" s="38"/>
      <c r="B410" s="39"/>
      <c r="C410" s="24"/>
      <c r="D410" s="24"/>
      <c r="E410" s="25"/>
      <c r="F410" s="40"/>
    </row>
    <row r="411" spans="1:6" s="41" customFormat="1">
      <c r="A411" s="38"/>
      <c r="B411" s="39"/>
      <c r="C411" s="24"/>
      <c r="D411" s="24"/>
      <c r="E411" s="25"/>
      <c r="F411" s="40"/>
    </row>
    <row r="412" spans="1:6" s="41" customFormat="1">
      <c r="A412" s="38"/>
      <c r="B412" s="39"/>
      <c r="C412" s="24"/>
      <c r="D412" s="24"/>
      <c r="E412" s="25"/>
      <c r="F412" s="40"/>
    </row>
    <row r="413" spans="1:6" s="41" customFormat="1">
      <c r="A413" s="38"/>
      <c r="B413" s="39"/>
      <c r="C413" s="24"/>
      <c r="D413" s="24"/>
      <c r="E413" s="25"/>
      <c r="F413" s="40"/>
    </row>
    <row r="414" spans="1:6" s="41" customFormat="1">
      <c r="A414" s="38"/>
      <c r="B414" s="39"/>
      <c r="C414" s="24"/>
      <c r="D414" s="24"/>
      <c r="E414" s="25"/>
      <c r="F414" s="40"/>
    </row>
    <row r="415" spans="1:6" s="41" customFormat="1">
      <c r="A415" s="38"/>
      <c r="B415" s="39"/>
      <c r="C415" s="24"/>
      <c r="D415" s="24"/>
      <c r="E415" s="25"/>
      <c r="F415" s="40"/>
    </row>
    <row r="416" spans="1:6" s="41" customFormat="1">
      <c r="A416" s="38"/>
      <c r="B416" s="39"/>
      <c r="C416" s="24"/>
      <c r="D416" s="24"/>
      <c r="E416" s="25"/>
      <c r="F416" s="40"/>
    </row>
    <row r="417" spans="1:6" s="41" customFormat="1">
      <c r="A417" s="38"/>
      <c r="B417" s="39"/>
      <c r="C417" s="24"/>
      <c r="D417" s="24"/>
      <c r="E417" s="25"/>
      <c r="F417" s="40"/>
    </row>
    <row r="418" spans="1:6" s="41" customFormat="1">
      <c r="A418" s="38"/>
      <c r="B418" s="39"/>
      <c r="C418" s="24"/>
      <c r="D418" s="24"/>
      <c r="E418" s="25"/>
      <c r="F418" s="40"/>
    </row>
    <row r="419" spans="1:6" s="41" customFormat="1">
      <c r="A419" s="38"/>
      <c r="B419" s="39"/>
      <c r="C419" s="24"/>
      <c r="D419" s="24"/>
      <c r="E419" s="25"/>
      <c r="F419" s="40"/>
    </row>
    <row r="420" spans="1:6" s="41" customFormat="1">
      <c r="A420" s="38"/>
      <c r="B420" s="39"/>
      <c r="C420" s="24"/>
      <c r="D420" s="24"/>
      <c r="E420" s="25"/>
      <c r="F420" s="40"/>
    </row>
    <row r="421" spans="1:6" s="41" customFormat="1">
      <c r="A421" s="38"/>
      <c r="B421" s="39"/>
      <c r="C421" s="24"/>
      <c r="D421" s="24"/>
      <c r="E421" s="25"/>
      <c r="F421" s="40"/>
    </row>
    <row r="422" spans="1:6" s="41" customFormat="1">
      <c r="A422" s="38"/>
      <c r="B422" s="39"/>
      <c r="C422" s="24"/>
      <c r="D422" s="24"/>
      <c r="E422" s="25"/>
      <c r="F422" s="40"/>
    </row>
    <row r="423" spans="1:6" s="41" customFormat="1">
      <c r="A423" s="38"/>
      <c r="B423" s="39"/>
      <c r="C423" s="24"/>
      <c r="D423" s="24"/>
      <c r="E423" s="25"/>
      <c r="F423" s="40"/>
    </row>
    <row r="424" spans="1:6" s="41" customFormat="1">
      <c r="A424" s="38"/>
      <c r="B424" s="39"/>
      <c r="C424" s="24"/>
      <c r="D424" s="24"/>
      <c r="E424" s="25"/>
      <c r="F424" s="40"/>
    </row>
    <row r="425" spans="1:6" s="41" customFormat="1">
      <c r="A425" s="38"/>
      <c r="B425" s="39"/>
      <c r="C425" s="24"/>
      <c r="D425" s="24"/>
      <c r="E425" s="25"/>
      <c r="F425" s="40"/>
    </row>
    <row r="426" spans="1:6" s="41" customFormat="1">
      <c r="A426" s="38"/>
      <c r="B426" s="39"/>
      <c r="C426" s="24"/>
      <c r="D426" s="24"/>
      <c r="E426" s="25"/>
      <c r="F426" s="40"/>
    </row>
    <row r="427" spans="1:6" s="41" customFormat="1">
      <c r="A427" s="38"/>
      <c r="B427" s="39"/>
      <c r="C427" s="24"/>
      <c r="D427" s="24"/>
      <c r="E427" s="25"/>
      <c r="F427" s="40"/>
    </row>
    <row r="428" spans="1:6" s="41" customFormat="1">
      <c r="A428" s="38"/>
      <c r="B428" s="39"/>
      <c r="C428" s="24"/>
      <c r="D428" s="24"/>
      <c r="E428" s="25"/>
      <c r="F428" s="40"/>
    </row>
    <row r="429" spans="1:6" s="41" customFormat="1">
      <c r="A429" s="38"/>
      <c r="B429" s="39"/>
      <c r="C429" s="24"/>
      <c r="D429" s="24"/>
      <c r="E429" s="25"/>
      <c r="F429" s="40"/>
    </row>
    <row r="430" spans="1:6" s="41" customFormat="1">
      <c r="A430" s="38"/>
      <c r="B430" s="39"/>
      <c r="C430" s="24"/>
      <c r="D430" s="24"/>
      <c r="E430" s="25"/>
      <c r="F430" s="40"/>
    </row>
    <row r="431" spans="1:6" s="41" customFormat="1">
      <c r="A431" s="38"/>
      <c r="B431" s="39"/>
      <c r="C431" s="24"/>
      <c r="D431" s="24"/>
      <c r="E431" s="25"/>
      <c r="F431" s="40"/>
    </row>
    <row r="432" spans="1:6" s="41" customFormat="1">
      <c r="A432" s="38"/>
      <c r="B432" s="39"/>
      <c r="C432" s="24"/>
      <c r="D432" s="24"/>
      <c r="E432" s="25"/>
      <c r="F432" s="40"/>
    </row>
    <row r="433" spans="1:6" s="41" customFormat="1">
      <c r="A433" s="38"/>
      <c r="B433" s="39"/>
      <c r="C433" s="24"/>
      <c r="D433" s="24"/>
      <c r="E433" s="25"/>
      <c r="F433" s="40"/>
    </row>
    <row r="434" spans="1:6" s="41" customFormat="1">
      <c r="A434" s="38"/>
      <c r="B434" s="39"/>
      <c r="C434" s="24"/>
      <c r="D434" s="24"/>
      <c r="E434" s="25"/>
      <c r="F434" s="40"/>
    </row>
    <row r="435" spans="1:6" s="41" customFormat="1">
      <c r="A435" s="38"/>
      <c r="B435" s="39"/>
      <c r="C435" s="24"/>
      <c r="D435" s="24"/>
      <c r="E435" s="25"/>
      <c r="F435" s="40"/>
    </row>
    <row r="436" spans="1:6" s="41" customFormat="1">
      <c r="A436" s="38"/>
      <c r="B436" s="39"/>
      <c r="C436" s="24"/>
      <c r="D436" s="24"/>
      <c r="E436" s="25"/>
      <c r="F436" s="40"/>
    </row>
    <row r="437" spans="1:6" s="41" customFormat="1">
      <c r="A437" s="38"/>
      <c r="B437" s="39"/>
      <c r="C437" s="24"/>
      <c r="D437" s="24"/>
      <c r="E437" s="25"/>
      <c r="F437" s="40"/>
    </row>
    <row r="438" spans="1:6" s="41" customFormat="1">
      <c r="A438" s="38"/>
      <c r="B438" s="39"/>
      <c r="C438" s="24"/>
      <c r="D438" s="24"/>
      <c r="E438" s="25"/>
      <c r="F438" s="40"/>
    </row>
    <row r="439" spans="1:6" s="41" customFormat="1">
      <c r="A439" s="38"/>
      <c r="B439" s="39"/>
      <c r="C439" s="24"/>
      <c r="D439" s="24"/>
      <c r="E439" s="25"/>
      <c r="F439" s="40"/>
    </row>
    <row r="440" spans="1:6" s="41" customFormat="1">
      <c r="A440" s="38"/>
      <c r="B440" s="39"/>
      <c r="C440" s="24"/>
      <c r="D440" s="24"/>
      <c r="E440" s="25"/>
      <c r="F440" s="40"/>
    </row>
    <row r="441" spans="1:6" s="41" customFormat="1">
      <c r="A441" s="38"/>
      <c r="B441" s="39"/>
      <c r="C441" s="24"/>
      <c r="D441" s="24"/>
      <c r="E441" s="25"/>
      <c r="F441" s="40"/>
    </row>
    <row r="442" spans="1:6" s="41" customFormat="1">
      <c r="A442" s="38"/>
      <c r="B442" s="39"/>
      <c r="C442" s="24"/>
      <c r="D442" s="24"/>
      <c r="E442" s="25"/>
      <c r="F442" s="40"/>
    </row>
    <row r="443" spans="1:6" s="41" customFormat="1">
      <c r="A443" s="38"/>
      <c r="B443" s="39"/>
      <c r="C443" s="24"/>
      <c r="D443" s="24"/>
      <c r="E443" s="25"/>
      <c r="F443" s="40"/>
    </row>
    <row r="444" spans="1:6" s="41" customFormat="1">
      <c r="A444" s="38"/>
      <c r="B444" s="39"/>
      <c r="C444" s="24"/>
      <c r="D444" s="24"/>
      <c r="E444" s="25"/>
      <c r="F444" s="40"/>
    </row>
    <row r="445" spans="1:6" s="41" customFormat="1">
      <c r="A445" s="38"/>
      <c r="B445" s="39"/>
      <c r="C445" s="24"/>
      <c r="D445" s="24"/>
      <c r="E445" s="25"/>
      <c r="F445" s="40"/>
    </row>
    <row r="446" spans="1:6" s="41" customFormat="1">
      <c r="A446" s="38"/>
      <c r="B446" s="39"/>
      <c r="C446" s="24"/>
      <c r="D446" s="24"/>
      <c r="E446" s="25"/>
      <c r="F446" s="40"/>
    </row>
    <row r="447" spans="1:6" s="41" customFormat="1">
      <c r="A447" s="38"/>
      <c r="B447" s="39"/>
      <c r="C447" s="24"/>
      <c r="D447" s="24"/>
      <c r="E447" s="25"/>
      <c r="F447" s="40"/>
    </row>
    <row r="448" spans="1:6" s="41" customFormat="1">
      <c r="A448" s="38"/>
      <c r="B448" s="39"/>
      <c r="C448" s="24"/>
      <c r="D448" s="24"/>
      <c r="E448" s="25"/>
      <c r="F448" s="40"/>
    </row>
    <row r="449" spans="1:6" s="41" customFormat="1">
      <c r="A449" s="38"/>
      <c r="B449" s="39"/>
      <c r="C449" s="24"/>
      <c r="D449" s="24"/>
      <c r="E449" s="25"/>
      <c r="F449" s="40"/>
    </row>
    <row r="450" spans="1:6" s="41" customFormat="1">
      <c r="A450" s="38"/>
      <c r="B450" s="39"/>
      <c r="C450" s="24"/>
      <c r="D450" s="24"/>
      <c r="E450" s="25"/>
      <c r="F450" s="40"/>
    </row>
    <row r="451" spans="1:6" s="41" customFormat="1">
      <c r="A451" s="38"/>
      <c r="B451" s="39"/>
      <c r="C451" s="24"/>
      <c r="D451" s="24"/>
      <c r="E451" s="25"/>
      <c r="F451" s="40"/>
    </row>
    <row r="452" spans="1:6" s="41" customFormat="1">
      <c r="A452" s="38"/>
      <c r="B452" s="39"/>
      <c r="C452" s="24"/>
      <c r="D452" s="24"/>
      <c r="E452" s="25"/>
      <c r="F452" s="40"/>
    </row>
    <row r="453" spans="1:6" s="41" customFormat="1">
      <c r="A453" s="38"/>
      <c r="B453" s="39"/>
      <c r="C453" s="24"/>
      <c r="D453" s="24"/>
      <c r="E453" s="25"/>
      <c r="F453" s="40"/>
    </row>
    <row r="454" spans="1:6" s="41" customFormat="1">
      <c r="A454" s="38"/>
      <c r="B454" s="39"/>
      <c r="C454" s="24"/>
      <c r="D454" s="24"/>
      <c r="E454" s="25"/>
      <c r="F454" s="40"/>
    </row>
    <row r="455" spans="1:6" s="41" customFormat="1">
      <c r="A455" s="38"/>
      <c r="B455" s="39"/>
      <c r="C455" s="24"/>
      <c r="D455" s="24"/>
      <c r="E455" s="25"/>
      <c r="F455" s="40"/>
    </row>
    <row r="456" spans="1:6" s="41" customFormat="1">
      <c r="A456" s="38"/>
      <c r="B456" s="39"/>
      <c r="C456" s="24"/>
      <c r="D456" s="24"/>
      <c r="E456" s="25"/>
      <c r="F456" s="40"/>
    </row>
    <row r="457" spans="1:6" s="41" customFormat="1">
      <c r="A457" s="38"/>
      <c r="B457" s="39"/>
      <c r="C457" s="24"/>
      <c r="D457" s="24"/>
      <c r="E457" s="25"/>
      <c r="F457" s="40"/>
    </row>
    <row r="458" spans="1:6" s="41" customFormat="1">
      <c r="A458" s="38"/>
      <c r="B458" s="39"/>
      <c r="C458" s="24"/>
      <c r="D458" s="24"/>
      <c r="E458" s="25"/>
      <c r="F458" s="40"/>
    </row>
    <row r="459" spans="1:6" s="41" customFormat="1">
      <c r="A459" s="38"/>
      <c r="B459" s="39"/>
      <c r="C459" s="24"/>
      <c r="D459" s="24"/>
      <c r="E459" s="25"/>
      <c r="F459" s="40"/>
    </row>
    <row r="460" spans="1:6" s="41" customFormat="1">
      <c r="A460" s="38"/>
      <c r="B460" s="39"/>
      <c r="C460" s="24"/>
      <c r="D460" s="24"/>
      <c r="E460" s="25"/>
      <c r="F460" s="40"/>
    </row>
    <row r="461" spans="1:6" s="41" customFormat="1">
      <c r="A461" s="38"/>
      <c r="B461" s="39"/>
      <c r="C461" s="24"/>
      <c r="D461" s="24"/>
      <c r="E461" s="25"/>
      <c r="F461" s="40"/>
    </row>
    <row r="462" spans="1:6" s="41" customFormat="1">
      <c r="A462" s="38"/>
      <c r="B462" s="39"/>
      <c r="C462" s="24"/>
      <c r="D462" s="24"/>
      <c r="E462" s="25"/>
      <c r="F462" s="40"/>
    </row>
    <row r="463" spans="1:6" s="41" customFormat="1">
      <c r="A463" s="38"/>
      <c r="B463" s="39"/>
      <c r="C463" s="24"/>
      <c r="D463" s="24"/>
      <c r="E463" s="25"/>
      <c r="F463" s="40"/>
    </row>
    <row r="464" spans="1:6" s="41" customFormat="1">
      <c r="A464" s="38"/>
      <c r="B464" s="39"/>
      <c r="C464" s="24"/>
      <c r="D464" s="24"/>
      <c r="E464" s="25"/>
      <c r="F464" s="40"/>
    </row>
    <row r="465" spans="1:6" s="41" customFormat="1">
      <c r="A465" s="38"/>
      <c r="B465" s="39"/>
      <c r="C465" s="24"/>
      <c r="D465" s="24"/>
      <c r="E465" s="25"/>
      <c r="F465" s="40"/>
    </row>
    <row r="466" spans="1:6" s="41" customFormat="1">
      <c r="A466" s="38"/>
      <c r="B466" s="39"/>
      <c r="C466" s="24"/>
      <c r="D466" s="24"/>
      <c r="E466" s="25"/>
      <c r="F466" s="40"/>
    </row>
    <row r="467" spans="1:6" s="41" customFormat="1">
      <c r="A467" s="38"/>
      <c r="B467" s="39"/>
      <c r="C467" s="24"/>
      <c r="D467" s="24"/>
      <c r="E467" s="25"/>
      <c r="F467" s="40"/>
    </row>
    <row r="468" spans="1:6" s="41" customFormat="1">
      <c r="A468" s="38"/>
      <c r="B468" s="39"/>
      <c r="C468" s="24"/>
      <c r="D468" s="24"/>
      <c r="E468" s="25"/>
      <c r="F468" s="40"/>
    </row>
    <row r="469" spans="1:6" s="41" customFormat="1">
      <c r="A469" s="38"/>
      <c r="B469" s="39"/>
      <c r="C469" s="24"/>
      <c r="D469" s="24"/>
      <c r="E469" s="25"/>
      <c r="F469" s="40"/>
    </row>
    <row r="470" spans="1:6" s="41" customFormat="1">
      <c r="A470" s="38"/>
      <c r="B470" s="39"/>
      <c r="C470" s="24"/>
      <c r="D470" s="24"/>
      <c r="E470" s="25"/>
      <c r="F470" s="40"/>
    </row>
    <row r="471" spans="1:6" s="41" customFormat="1">
      <c r="A471" s="38"/>
      <c r="B471" s="39"/>
      <c r="C471" s="24"/>
      <c r="D471" s="24"/>
      <c r="E471" s="25"/>
      <c r="F471" s="40"/>
    </row>
    <row r="472" spans="1:6" s="41" customFormat="1">
      <c r="A472" s="38"/>
      <c r="B472" s="39"/>
      <c r="C472" s="24"/>
      <c r="D472" s="24"/>
      <c r="E472" s="25"/>
      <c r="F472" s="40"/>
    </row>
    <row r="473" spans="1:6" s="41" customFormat="1">
      <c r="A473" s="38"/>
      <c r="B473" s="39"/>
      <c r="C473" s="24"/>
      <c r="D473" s="24"/>
      <c r="E473" s="25"/>
      <c r="F473" s="40"/>
    </row>
    <row r="474" spans="1:6" s="41" customFormat="1">
      <c r="A474" s="38"/>
      <c r="B474" s="39"/>
      <c r="C474" s="24"/>
      <c r="D474" s="24"/>
      <c r="E474" s="25"/>
      <c r="F474" s="40"/>
    </row>
    <row r="475" spans="1:6" s="41" customFormat="1">
      <c r="A475" s="38"/>
      <c r="B475" s="39"/>
      <c r="C475" s="24"/>
      <c r="D475" s="24"/>
      <c r="E475" s="25"/>
      <c r="F475" s="40"/>
    </row>
    <row r="476" spans="1:6" s="41" customFormat="1">
      <c r="A476" s="38"/>
      <c r="B476" s="39"/>
      <c r="C476" s="24"/>
      <c r="D476" s="24"/>
      <c r="E476" s="25"/>
      <c r="F476" s="40"/>
    </row>
    <row r="477" spans="1:6" s="41" customFormat="1">
      <c r="A477" s="38"/>
      <c r="B477" s="39"/>
      <c r="C477" s="24"/>
      <c r="D477" s="24"/>
      <c r="E477" s="25"/>
      <c r="F477" s="40"/>
    </row>
    <row r="478" spans="1:6" s="41" customFormat="1">
      <c r="A478" s="38"/>
      <c r="B478" s="39"/>
      <c r="C478" s="24"/>
      <c r="D478" s="24"/>
      <c r="E478" s="25"/>
      <c r="F478" s="40"/>
    </row>
    <row r="479" spans="1:6" s="41" customFormat="1">
      <c r="A479" s="38"/>
      <c r="B479" s="39"/>
      <c r="C479" s="24"/>
      <c r="D479" s="24"/>
      <c r="E479" s="25"/>
      <c r="F479" s="40"/>
    </row>
    <row r="480" spans="1:6" s="41" customFormat="1">
      <c r="A480" s="38"/>
      <c r="B480" s="39"/>
      <c r="C480" s="24"/>
      <c r="D480" s="24"/>
      <c r="E480" s="25"/>
      <c r="F480" s="40"/>
    </row>
    <row r="481" spans="1:6" s="41" customFormat="1">
      <c r="A481" s="38"/>
      <c r="B481" s="39"/>
      <c r="C481" s="24"/>
      <c r="D481" s="24"/>
      <c r="E481" s="25"/>
      <c r="F481" s="40"/>
    </row>
    <row r="482" spans="1:6" s="41" customFormat="1">
      <c r="A482" s="38"/>
      <c r="B482" s="39"/>
      <c r="C482" s="24"/>
      <c r="D482" s="24"/>
      <c r="E482" s="25"/>
      <c r="F482" s="40"/>
    </row>
    <row r="483" spans="1:6" s="41" customFormat="1">
      <c r="A483" s="38"/>
      <c r="B483" s="39"/>
      <c r="C483" s="24"/>
      <c r="D483" s="24"/>
      <c r="E483" s="25"/>
      <c r="F483" s="40"/>
    </row>
    <row r="484" spans="1:6" s="41" customFormat="1">
      <c r="A484" s="38"/>
      <c r="B484" s="39"/>
      <c r="C484" s="24"/>
      <c r="D484" s="24"/>
      <c r="E484" s="25"/>
      <c r="F484" s="40"/>
    </row>
    <row r="485" spans="1:6" s="41" customFormat="1">
      <c r="A485" s="38"/>
      <c r="B485" s="39"/>
      <c r="C485" s="24"/>
      <c r="D485" s="24"/>
      <c r="E485" s="25"/>
      <c r="F485" s="40"/>
    </row>
    <row r="486" spans="1:6" s="41" customFormat="1">
      <c r="A486" s="38"/>
      <c r="B486" s="39"/>
      <c r="C486" s="24"/>
      <c r="D486" s="24"/>
      <c r="E486" s="25"/>
      <c r="F486" s="40"/>
    </row>
    <row r="487" spans="1:6" s="41" customFormat="1">
      <c r="A487" s="38"/>
      <c r="B487" s="39"/>
      <c r="C487" s="24"/>
      <c r="D487" s="24"/>
      <c r="E487" s="25"/>
      <c r="F487" s="40"/>
    </row>
    <row r="488" spans="1:6" s="41" customFormat="1">
      <c r="A488" s="38"/>
      <c r="B488" s="39"/>
      <c r="C488" s="24"/>
      <c r="D488" s="24"/>
      <c r="E488" s="25"/>
      <c r="F488" s="40"/>
    </row>
    <row r="489" spans="1:6" s="41" customFormat="1">
      <c r="A489" s="38"/>
      <c r="B489" s="39"/>
      <c r="C489" s="24"/>
      <c r="D489" s="24"/>
      <c r="E489" s="25"/>
      <c r="F489" s="40"/>
    </row>
    <row r="490" spans="1:6" s="41" customFormat="1">
      <c r="A490" s="38"/>
      <c r="B490" s="39"/>
      <c r="C490" s="24"/>
      <c r="D490" s="24"/>
      <c r="E490" s="25"/>
      <c r="F490" s="40"/>
    </row>
    <row r="491" spans="1:6" s="41" customFormat="1">
      <c r="A491" s="38"/>
      <c r="B491" s="39"/>
      <c r="C491" s="24"/>
      <c r="D491" s="24"/>
      <c r="E491" s="25"/>
      <c r="F491" s="40"/>
    </row>
    <row r="492" spans="1:6" s="41" customFormat="1">
      <c r="A492" s="38"/>
      <c r="B492" s="39"/>
      <c r="C492" s="24"/>
      <c r="D492" s="24"/>
      <c r="E492" s="25"/>
      <c r="F492" s="40"/>
    </row>
    <row r="493" spans="1:6" s="41" customFormat="1">
      <c r="A493" s="38"/>
      <c r="B493" s="39"/>
      <c r="C493" s="24"/>
      <c r="D493" s="24"/>
      <c r="E493" s="25"/>
      <c r="F493" s="40"/>
    </row>
    <row r="494" spans="1:6" s="41" customFormat="1">
      <c r="A494" s="38"/>
      <c r="B494" s="39"/>
      <c r="C494" s="24"/>
      <c r="D494" s="24"/>
      <c r="E494" s="25"/>
      <c r="F494" s="40"/>
    </row>
    <row r="495" spans="1:6" s="41" customFormat="1">
      <c r="A495" s="38"/>
      <c r="B495" s="39"/>
      <c r="C495" s="24"/>
      <c r="D495" s="24"/>
      <c r="E495" s="25"/>
      <c r="F495" s="40"/>
    </row>
    <row r="496" spans="1:6" s="41" customFormat="1">
      <c r="A496" s="38"/>
      <c r="B496" s="39"/>
      <c r="C496" s="24"/>
      <c r="D496" s="24"/>
      <c r="E496" s="25"/>
      <c r="F496" s="40"/>
    </row>
    <row r="497" spans="1:6" s="41" customFormat="1">
      <c r="A497" s="38"/>
      <c r="B497" s="39"/>
      <c r="C497" s="24"/>
      <c r="D497" s="24"/>
      <c r="E497" s="25"/>
      <c r="F497" s="40"/>
    </row>
    <row r="498" spans="1:6" s="41" customFormat="1">
      <c r="A498" s="38"/>
      <c r="B498" s="39"/>
      <c r="C498" s="24"/>
      <c r="D498" s="24"/>
      <c r="E498" s="25"/>
      <c r="F498" s="40"/>
    </row>
    <row r="499" spans="1:6" s="41" customFormat="1">
      <c r="A499" s="38"/>
      <c r="B499" s="39"/>
      <c r="C499" s="24"/>
      <c r="D499" s="24"/>
      <c r="E499" s="25"/>
      <c r="F499" s="40"/>
    </row>
    <row r="500" spans="1:6" s="41" customFormat="1">
      <c r="A500" s="38"/>
      <c r="B500" s="39"/>
      <c r="C500" s="24"/>
      <c r="D500" s="24"/>
      <c r="E500" s="25"/>
      <c r="F500" s="40"/>
    </row>
    <row r="501" spans="1:6" s="41" customFormat="1">
      <c r="A501" s="38"/>
      <c r="B501" s="39"/>
      <c r="C501" s="24"/>
      <c r="D501" s="24"/>
      <c r="E501" s="25"/>
      <c r="F501" s="40"/>
    </row>
    <row r="502" spans="1:6" s="41" customFormat="1">
      <c r="A502" s="38"/>
      <c r="B502" s="39"/>
      <c r="C502" s="24"/>
      <c r="D502" s="24"/>
      <c r="E502" s="25"/>
      <c r="F502" s="40"/>
    </row>
    <row r="503" spans="1:6" s="41" customFormat="1">
      <c r="A503" s="38"/>
      <c r="B503" s="39"/>
      <c r="C503" s="24"/>
      <c r="D503" s="24"/>
      <c r="E503" s="25"/>
      <c r="F503" s="40"/>
    </row>
    <row r="504" spans="1:6" s="41" customFormat="1">
      <c r="A504" s="38"/>
      <c r="B504" s="39"/>
      <c r="C504" s="24"/>
      <c r="D504" s="24"/>
      <c r="E504" s="25"/>
      <c r="F504" s="40"/>
    </row>
    <row r="505" spans="1:6" s="41" customFormat="1">
      <c r="A505" s="38"/>
      <c r="B505" s="39"/>
      <c r="C505" s="24"/>
      <c r="D505" s="24"/>
      <c r="E505" s="25"/>
      <c r="F505" s="40"/>
    </row>
    <row r="506" spans="1:6" s="41" customFormat="1">
      <c r="A506" s="38"/>
      <c r="B506" s="39"/>
      <c r="C506" s="24"/>
      <c r="D506" s="24"/>
      <c r="E506" s="25"/>
      <c r="F506" s="40"/>
    </row>
    <row r="507" spans="1:6" s="41" customFormat="1">
      <c r="A507" s="38"/>
      <c r="B507" s="39"/>
      <c r="C507" s="24"/>
      <c r="D507" s="24"/>
      <c r="E507" s="25"/>
      <c r="F507" s="40"/>
    </row>
    <row r="508" spans="1:6" s="41" customFormat="1">
      <c r="A508" s="38"/>
      <c r="B508" s="39"/>
      <c r="C508" s="24"/>
      <c r="D508" s="24"/>
      <c r="E508" s="25"/>
      <c r="F508" s="40"/>
    </row>
    <row r="509" spans="1:6" s="41" customFormat="1">
      <c r="A509" s="38"/>
      <c r="B509" s="39"/>
      <c r="C509" s="24"/>
      <c r="D509" s="24"/>
      <c r="E509" s="25"/>
      <c r="F509" s="40"/>
    </row>
    <row r="510" spans="1:6" s="41" customFormat="1">
      <c r="A510" s="38"/>
      <c r="B510" s="39"/>
      <c r="C510" s="24"/>
      <c r="D510" s="24"/>
      <c r="E510" s="25"/>
      <c r="F510" s="40"/>
    </row>
    <row r="511" spans="1:6" s="41" customFormat="1">
      <c r="A511" s="38"/>
      <c r="B511" s="39"/>
      <c r="C511" s="24"/>
      <c r="D511" s="24"/>
      <c r="E511" s="25"/>
      <c r="F511" s="40"/>
    </row>
    <row r="512" spans="1:6" s="41" customFormat="1">
      <c r="A512" s="38"/>
      <c r="B512" s="39"/>
      <c r="C512" s="24"/>
      <c r="D512" s="24"/>
      <c r="E512" s="25"/>
      <c r="F512" s="40"/>
    </row>
    <row r="513" spans="1:6" s="41" customFormat="1">
      <c r="A513" s="38"/>
      <c r="B513" s="39"/>
      <c r="C513" s="24"/>
      <c r="D513" s="24"/>
      <c r="E513" s="25"/>
      <c r="F513" s="40"/>
    </row>
    <row r="514" spans="1:6" s="41" customFormat="1">
      <c r="A514" s="38"/>
      <c r="B514" s="39"/>
      <c r="C514" s="24"/>
      <c r="D514" s="24"/>
      <c r="E514" s="25"/>
      <c r="F514" s="40"/>
    </row>
    <row r="515" spans="1:6" s="41" customFormat="1">
      <c r="A515" s="38"/>
      <c r="B515" s="39"/>
      <c r="C515" s="24"/>
      <c r="D515" s="24"/>
      <c r="E515" s="25"/>
      <c r="F515" s="40"/>
    </row>
    <row r="516" spans="1:6" s="41" customFormat="1">
      <c r="A516" s="38"/>
      <c r="B516" s="39"/>
      <c r="C516" s="24"/>
      <c r="D516" s="24"/>
      <c r="E516" s="25"/>
      <c r="F516" s="40"/>
    </row>
    <row r="517" spans="1:6" s="41" customFormat="1">
      <c r="A517" s="38"/>
      <c r="B517" s="39"/>
      <c r="C517" s="24"/>
      <c r="D517" s="24"/>
      <c r="E517" s="25"/>
      <c r="F517" s="40"/>
    </row>
    <row r="518" spans="1:6" s="41" customFormat="1">
      <c r="A518" s="38"/>
      <c r="B518" s="39"/>
      <c r="C518" s="24"/>
      <c r="D518" s="24"/>
      <c r="E518" s="25"/>
      <c r="F518" s="40"/>
    </row>
    <row r="519" spans="1:6" s="41" customFormat="1">
      <c r="A519" s="38"/>
      <c r="B519" s="39"/>
      <c r="C519" s="24"/>
      <c r="D519" s="24"/>
      <c r="E519" s="25"/>
      <c r="F519" s="40"/>
    </row>
    <row r="520" spans="1:6" s="41" customFormat="1">
      <c r="A520" s="38"/>
      <c r="B520" s="39"/>
      <c r="C520" s="24"/>
      <c r="D520" s="24"/>
      <c r="E520" s="25"/>
      <c r="F520" s="40"/>
    </row>
    <row r="521" spans="1:6" s="41" customFormat="1">
      <c r="A521" s="38"/>
      <c r="B521" s="39"/>
      <c r="C521" s="24"/>
      <c r="D521" s="24"/>
      <c r="E521" s="25"/>
      <c r="F521" s="40"/>
    </row>
    <row r="522" spans="1:6" s="41" customFormat="1">
      <c r="A522" s="38"/>
      <c r="B522" s="39"/>
      <c r="C522" s="24"/>
      <c r="D522" s="24"/>
      <c r="E522" s="25"/>
      <c r="F522" s="40"/>
    </row>
    <row r="523" spans="1:6" s="41" customFormat="1">
      <c r="A523" s="38"/>
      <c r="B523" s="39"/>
      <c r="C523" s="24"/>
      <c r="D523" s="24"/>
      <c r="E523" s="25"/>
      <c r="F523" s="40"/>
    </row>
    <row r="524" spans="1:6" s="41" customFormat="1">
      <c r="A524" s="38"/>
      <c r="B524" s="39"/>
      <c r="C524" s="24"/>
      <c r="D524" s="24"/>
      <c r="E524" s="25"/>
      <c r="F524" s="40"/>
    </row>
    <row r="525" spans="1:6" s="41" customFormat="1">
      <c r="A525" s="38"/>
      <c r="B525" s="39"/>
      <c r="C525" s="24"/>
      <c r="D525" s="24"/>
      <c r="E525" s="25"/>
      <c r="F525" s="40"/>
    </row>
    <row r="526" spans="1:6" s="41" customFormat="1">
      <c r="A526" s="38"/>
      <c r="B526" s="39"/>
      <c r="C526" s="24"/>
      <c r="D526" s="24"/>
      <c r="E526" s="25"/>
      <c r="F526" s="40"/>
    </row>
    <row r="527" spans="1:6" s="41" customFormat="1">
      <c r="A527" s="38"/>
      <c r="B527" s="39"/>
      <c r="C527" s="24"/>
      <c r="D527" s="24"/>
      <c r="E527" s="25"/>
      <c r="F527" s="40"/>
    </row>
    <row r="528" spans="1:6" s="41" customFormat="1">
      <c r="A528" s="38"/>
      <c r="B528" s="39"/>
      <c r="C528" s="24"/>
      <c r="D528" s="24"/>
      <c r="E528" s="25"/>
      <c r="F528" s="40"/>
    </row>
    <row r="529" spans="1:6" s="41" customFormat="1">
      <c r="A529" s="38"/>
      <c r="B529" s="39"/>
      <c r="C529" s="24"/>
      <c r="D529" s="24"/>
      <c r="E529" s="25"/>
      <c r="F529" s="40"/>
    </row>
    <row r="530" spans="1:6" s="41" customFormat="1">
      <c r="A530" s="38"/>
      <c r="B530" s="39"/>
      <c r="C530" s="24"/>
      <c r="D530" s="24"/>
      <c r="E530" s="25"/>
      <c r="F530" s="40"/>
    </row>
    <row r="531" spans="1:6" s="41" customFormat="1">
      <c r="A531" s="38"/>
      <c r="B531" s="39"/>
      <c r="C531" s="24"/>
      <c r="D531" s="24"/>
      <c r="E531" s="25"/>
      <c r="F531" s="40"/>
    </row>
    <row r="532" spans="1:6" s="41" customFormat="1">
      <c r="A532" s="38"/>
      <c r="B532" s="39"/>
      <c r="C532" s="24"/>
      <c r="D532" s="24"/>
      <c r="E532" s="25"/>
      <c r="F532" s="40"/>
    </row>
    <row r="533" spans="1:6" s="41" customFormat="1">
      <c r="A533" s="38"/>
      <c r="B533" s="39"/>
      <c r="C533" s="24"/>
      <c r="D533" s="24"/>
      <c r="E533" s="25"/>
      <c r="F533" s="40"/>
    </row>
    <row r="534" spans="1:6" s="41" customFormat="1">
      <c r="A534" s="38"/>
      <c r="B534" s="39"/>
      <c r="C534" s="24"/>
      <c r="D534" s="24"/>
      <c r="E534" s="25"/>
      <c r="F534" s="40"/>
    </row>
    <row r="535" spans="1:6" s="41" customFormat="1">
      <c r="A535" s="38"/>
      <c r="B535" s="39"/>
      <c r="C535" s="24"/>
      <c r="D535" s="24"/>
      <c r="E535" s="25"/>
      <c r="F535" s="40"/>
    </row>
    <row r="536" spans="1:6" s="41" customFormat="1">
      <c r="A536" s="38"/>
      <c r="B536" s="39"/>
      <c r="C536" s="24"/>
      <c r="D536" s="24"/>
      <c r="E536" s="25"/>
      <c r="F536" s="40"/>
    </row>
    <row r="537" spans="1:6" s="41" customFormat="1">
      <c r="A537" s="38"/>
      <c r="B537" s="39"/>
      <c r="C537" s="24"/>
      <c r="D537" s="24"/>
      <c r="E537" s="25"/>
      <c r="F537" s="40"/>
    </row>
    <row r="538" spans="1:6" s="41" customFormat="1">
      <c r="A538" s="38"/>
      <c r="B538" s="39"/>
      <c r="C538" s="24"/>
      <c r="D538" s="24"/>
      <c r="E538" s="25"/>
      <c r="F538" s="40"/>
    </row>
    <row r="539" spans="1:6" s="41" customFormat="1">
      <c r="A539" s="38"/>
      <c r="B539" s="39"/>
      <c r="C539" s="24"/>
      <c r="D539" s="24"/>
      <c r="E539" s="25"/>
      <c r="F539" s="40"/>
    </row>
    <row r="540" spans="1:6" s="41" customFormat="1">
      <c r="A540" s="38"/>
      <c r="B540" s="39"/>
      <c r="C540" s="24"/>
      <c r="D540" s="24"/>
      <c r="E540" s="25"/>
      <c r="F540" s="40"/>
    </row>
    <row r="541" spans="1:6" s="41" customFormat="1">
      <c r="A541" s="38"/>
      <c r="B541" s="39"/>
      <c r="C541" s="24"/>
      <c r="D541" s="24"/>
      <c r="E541" s="25"/>
      <c r="F541" s="40"/>
    </row>
    <row r="542" spans="1:6" s="41" customFormat="1">
      <c r="A542" s="38"/>
      <c r="B542" s="39"/>
      <c r="C542" s="24"/>
      <c r="D542" s="24"/>
      <c r="E542" s="25"/>
      <c r="F542" s="40"/>
    </row>
    <row r="543" spans="1:6" s="41" customFormat="1">
      <c r="A543" s="38"/>
      <c r="B543" s="39"/>
      <c r="C543" s="24"/>
      <c r="D543" s="24"/>
      <c r="E543" s="25"/>
      <c r="F543" s="40"/>
    </row>
    <row r="544" spans="1:6" s="41" customFormat="1">
      <c r="A544" s="38"/>
      <c r="B544" s="39"/>
      <c r="C544" s="24"/>
      <c r="D544" s="24"/>
      <c r="E544" s="25"/>
      <c r="F544" s="40"/>
    </row>
    <row r="545" spans="1:6" s="41" customFormat="1">
      <c r="A545" s="38"/>
      <c r="B545" s="39"/>
      <c r="C545" s="24"/>
      <c r="D545" s="24"/>
      <c r="E545" s="25"/>
      <c r="F545" s="40"/>
    </row>
    <row r="546" spans="1:6" s="41" customFormat="1">
      <c r="A546" s="38"/>
      <c r="B546" s="39"/>
      <c r="C546" s="24"/>
      <c r="D546" s="24"/>
      <c r="E546" s="25"/>
      <c r="F546" s="40"/>
    </row>
    <row r="547" spans="1:6" s="41" customFormat="1">
      <c r="A547" s="38"/>
      <c r="B547" s="39"/>
      <c r="C547" s="24"/>
      <c r="D547" s="24"/>
      <c r="E547" s="25"/>
      <c r="F547" s="40"/>
    </row>
    <row r="548" spans="1:6" s="41" customFormat="1">
      <c r="A548" s="38"/>
      <c r="B548" s="39"/>
      <c r="C548" s="24"/>
      <c r="D548" s="24"/>
      <c r="E548" s="25"/>
      <c r="F548" s="40"/>
    </row>
    <row r="549" spans="1:6" s="41" customFormat="1">
      <c r="A549" s="38"/>
      <c r="B549" s="39"/>
      <c r="C549" s="24"/>
      <c r="D549" s="24"/>
      <c r="E549" s="25"/>
      <c r="F549" s="40"/>
    </row>
    <row r="550" spans="1:6" s="41" customFormat="1">
      <c r="A550" s="38"/>
      <c r="B550" s="39"/>
      <c r="C550" s="24"/>
      <c r="D550" s="24"/>
      <c r="E550" s="25"/>
      <c r="F550" s="40"/>
    </row>
    <row r="551" spans="1:6" s="41" customFormat="1">
      <c r="A551" s="38"/>
      <c r="B551" s="39"/>
      <c r="C551" s="24"/>
      <c r="D551" s="24"/>
      <c r="E551" s="25"/>
      <c r="F551" s="40"/>
    </row>
    <row r="552" spans="1:6" s="41" customFormat="1">
      <c r="A552" s="38"/>
      <c r="B552" s="39"/>
      <c r="C552" s="24"/>
      <c r="D552" s="24"/>
      <c r="E552" s="25"/>
      <c r="F552" s="40"/>
    </row>
    <row r="553" spans="1:6" s="41" customFormat="1">
      <c r="A553" s="38"/>
      <c r="B553" s="39"/>
      <c r="C553" s="24"/>
      <c r="D553" s="24"/>
      <c r="E553" s="25"/>
      <c r="F553" s="40"/>
    </row>
    <row r="554" spans="1:6" s="41" customFormat="1">
      <c r="A554" s="38"/>
      <c r="B554" s="39"/>
      <c r="C554" s="24"/>
      <c r="D554" s="24"/>
      <c r="E554" s="25"/>
      <c r="F554" s="40"/>
    </row>
    <row r="555" spans="1:6" s="41" customFormat="1">
      <c r="A555" s="38"/>
      <c r="B555" s="39"/>
      <c r="C555" s="24"/>
      <c r="D555" s="24"/>
      <c r="E555" s="25"/>
      <c r="F555" s="40"/>
    </row>
    <row r="556" spans="1:6" s="41" customFormat="1">
      <c r="A556" s="38"/>
      <c r="B556" s="39"/>
      <c r="C556" s="24"/>
      <c r="D556" s="24"/>
      <c r="E556" s="25"/>
      <c r="F556" s="40"/>
    </row>
    <row r="557" spans="1:6" s="41" customFormat="1">
      <c r="A557" s="38"/>
      <c r="B557" s="39"/>
      <c r="C557" s="24"/>
      <c r="D557" s="24"/>
      <c r="E557" s="25"/>
      <c r="F557" s="40"/>
    </row>
    <row r="558" spans="1:6" s="41" customFormat="1">
      <c r="A558" s="38"/>
      <c r="B558" s="39"/>
      <c r="C558" s="24"/>
      <c r="D558" s="24"/>
      <c r="E558" s="25"/>
      <c r="F558" s="40"/>
    </row>
    <row r="559" spans="1:6" s="41" customFormat="1">
      <c r="A559" s="38"/>
      <c r="B559" s="39"/>
      <c r="C559" s="24"/>
      <c r="D559" s="24"/>
      <c r="E559" s="25"/>
      <c r="F559" s="40"/>
    </row>
    <row r="560" spans="1:6" s="41" customFormat="1">
      <c r="A560" s="38"/>
      <c r="B560" s="39"/>
      <c r="C560" s="24"/>
      <c r="D560" s="24"/>
      <c r="E560" s="25"/>
      <c r="F560" s="40"/>
    </row>
    <row r="561" spans="1:6" s="41" customFormat="1">
      <c r="A561" s="38"/>
      <c r="B561" s="39"/>
      <c r="C561" s="24"/>
      <c r="D561" s="24"/>
      <c r="E561" s="25"/>
      <c r="F561" s="40"/>
    </row>
    <row r="562" spans="1:6" s="41" customFormat="1">
      <c r="A562" s="38"/>
      <c r="B562" s="39"/>
      <c r="C562" s="24"/>
      <c r="D562" s="24"/>
      <c r="E562" s="25"/>
      <c r="F562" s="40"/>
    </row>
    <row r="563" spans="1:6" s="41" customFormat="1">
      <c r="A563" s="38"/>
      <c r="B563" s="39"/>
      <c r="C563" s="24"/>
      <c r="D563" s="24"/>
      <c r="E563" s="25"/>
      <c r="F563" s="40"/>
    </row>
    <row r="564" spans="1:6" s="41" customFormat="1">
      <c r="A564" s="38"/>
      <c r="B564" s="39"/>
      <c r="C564" s="24"/>
      <c r="D564" s="24"/>
      <c r="E564" s="25"/>
      <c r="F564" s="40"/>
    </row>
    <row r="565" spans="1:6" s="41" customFormat="1">
      <c r="A565" s="38"/>
      <c r="B565" s="39"/>
      <c r="C565" s="24"/>
      <c r="D565" s="24"/>
      <c r="E565" s="25"/>
      <c r="F565" s="40"/>
    </row>
    <row r="566" spans="1:6" s="41" customFormat="1">
      <c r="A566" s="38"/>
      <c r="B566" s="39"/>
      <c r="C566" s="24"/>
      <c r="D566" s="24"/>
      <c r="E566" s="25"/>
      <c r="F566" s="40"/>
    </row>
    <row r="567" spans="1:6" s="41" customFormat="1">
      <c r="A567" s="38"/>
      <c r="B567" s="39"/>
      <c r="C567" s="24"/>
      <c r="D567" s="24"/>
      <c r="E567" s="25"/>
      <c r="F567" s="40"/>
    </row>
    <row r="568" spans="1:6" s="41" customFormat="1">
      <c r="A568" s="38"/>
      <c r="B568" s="39"/>
      <c r="C568" s="24"/>
      <c r="D568" s="24"/>
      <c r="E568" s="25"/>
      <c r="F568" s="40"/>
    </row>
    <row r="569" spans="1:6" s="41" customFormat="1">
      <c r="A569" s="38"/>
      <c r="B569" s="39"/>
      <c r="C569" s="24"/>
      <c r="D569" s="24"/>
      <c r="E569" s="25"/>
      <c r="F569" s="40"/>
    </row>
    <row r="570" spans="1:6" s="41" customFormat="1">
      <c r="A570" s="38"/>
      <c r="B570" s="39"/>
      <c r="C570" s="24"/>
      <c r="D570" s="24"/>
      <c r="E570" s="25"/>
      <c r="F570" s="40"/>
    </row>
    <row r="571" spans="1:6" s="41" customFormat="1">
      <c r="A571" s="38"/>
      <c r="B571" s="39"/>
      <c r="C571" s="24"/>
      <c r="D571" s="24"/>
      <c r="E571" s="25"/>
      <c r="F571" s="40"/>
    </row>
    <row r="572" spans="1:6" s="41" customFormat="1">
      <c r="A572" s="38"/>
      <c r="B572" s="39"/>
      <c r="C572" s="24"/>
      <c r="D572" s="24"/>
      <c r="E572" s="25"/>
      <c r="F572" s="40"/>
    </row>
    <row r="573" spans="1:6" s="41" customFormat="1">
      <c r="A573" s="38"/>
      <c r="B573" s="39"/>
      <c r="C573" s="24"/>
      <c r="D573" s="24"/>
      <c r="E573" s="25"/>
      <c r="F573" s="40"/>
    </row>
    <row r="574" spans="1:6" s="41" customFormat="1">
      <c r="A574" s="38"/>
      <c r="B574" s="39"/>
      <c r="C574" s="24"/>
      <c r="D574" s="24"/>
      <c r="E574" s="25"/>
      <c r="F574" s="40"/>
    </row>
    <row r="575" spans="1:6" s="41" customFormat="1">
      <c r="A575" s="38"/>
      <c r="B575" s="39"/>
      <c r="C575" s="24"/>
      <c r="D575" s="24"/>
      <c r="E575" s="25"/>
      <c r="F575" s="40"/>
    </row>
    <row r="576" spans="1:6" s="41" customFormat="1">
      <c r="A576" s="38"/>
      <c r="B576" s="39"/>
      <c r="C576" s="24"/>
      <c r="D576" s="24"/>
      <c r="E576" s="25"/>
      <c r="F576" s="40"/>
    </row>
    <row r="577" spans="1:6" s="41" customFormat="1">
      <c r="A577" s="38"/>
      <c r="B577" s="39"/>
      <c r="C577" s="24"/>
      <c r="D577" s="24"/>
      <c r="E577" s="25"/>
      <c r="F577" s="40"/>
    </row>
    <row r="578" spans="1:6" s="41" customFormat="1">
      <c r="A578" s="38"/>
      <c r="B578" s="39"/>
      <c r="C578" s="24"/>
      <c r="D578" s="24"/>
      <c r="E578" s="25"/>
      <c r="F578" s="40"/>
    </row>
    <row r="579" spans="1:6" s="41" customFormat="1">
      <c r="A579" s="38"/>
      <c r="B579" s="39"/>
      <c r="C579" s="24"/>
      <c r="D579" s="24"/>
      <c r="E579" s="25"/>
      <c r="F579" s="40"/>
    </row>
    <row r="580" spans="1:6" s="41" customFormat="1">
      <c r="A580" s="38"/>
      <c r="B580" s="39"/>
      <c r="C580" s="24"/>
      <c r="D580" s="24"/>
      <c r="E580" s="25"/>
      <c r="F580" s="40"/>
    </row>
    <row r="581" spans="1:6" s="41" customFormat="1">
      <c r="A581" s="38"/>
      <c r="B581" s="39"/>
      <c r="C581" s="24"/>
      <c r="D581" s="24"/>
      <c r="E581" s="25"/>
      <c r="F581" s="40"/>
    </row>
    <row r="582" spans="1:6" s="41" customFormat="1">
      <c r="A582" s="38"/>
      <c r="B582" s="39"/>
      <c r="C582" s="24"/>
      <c r="D582" s="24"/>
      <c r="E582" s="25"/>
      <c r="F582" s="40"/>
    </row>
    <row r="583" spans="1:6" s="41" customFormat="1">
      <c r="A583" s="38"/>
      <c r="B583" s="39"/>
      <c r="C583" s="24"/>
      <c r="D583" s="24"/>
      <c r="E583" s="25"/>
      <c r="F583" s="40"/>
    </row>
    <row r="584" spans="1:6" s="41" customFormat="1">
      <c r="A584" s="38"/>
      <c r="B584" s="39"/>
      <c r="C584" s="24"/>
      <c r="D584" s="24"/>
      <c r="E584" s="25"/>
      <c r="F584" s="40"/>
    </row>
    <row r="585" spans="1:6" s="41" customFormat="1">
      <c r="A585" s="38"/>
      <c r="B585" s="39"/>
      <c r="C585" s="24"/>
      <c r="D585" s="24"/>
      <c r="E585" s="25"/>
      <c r="F585" s="40"/>
    </row>
    <row r="586" spans="1:6" s="41" customFormat="1">
      <c r="A586" s="38"/>
      <c r="B586" s="39"/>
      <c r="C586" s="24"/>
      <c r="D586" s="24"/>
      <c r="E586" s="25"/>
      <c r="F586" s="40"/>
    </row>
    <row r="587" spans="1:6" s="41" customFormat="1">
      <c r="A587" s="38"/>
      <c r="B587" s="39"/>
      <c r="C587" s="24"/>
      <c r="D587" s="24"/>
      <c r="E587" s="25"/>
      <c r="F587" s="40"/>
    </row>
    <row r="588" spans="1:6" s="41" customFormat="1">
      <c r="A588" s="38"/>
      <c r="B588" s="39"/>
      <c r="C588" s="24"/>
      <c r="D588" s="24"/>
      <c r="E588" s="25"/>
      <c r="F588" s="40"/>
    </row>
    <row r="589" spans="1:6" s="41" customFormat="1">
      <c r="A589" s="38"/>
      <c r="B589" s="39"/>
      <c r="C589" s="24"/>
      <c r="D589" s="24"/>
      <c r="E589" s="25"/>
      <c r="F589" s="40"/>
    </row>
    <row r="590" spans="1:6" s="41" customFormat="1">
      <c r="A590" s="38"/>
      <c r="B590" s="39"/>
      <c r="C590" s="24"/>
      <c r="D590" s="24"/>
      <c r="E590" s="25"/>
      <c r="F590" s="40"/>
    </row>
    <row r="591" spans="1:6" s="41" customFormat="1">
      <c r="A591" s="38"/>
      <c r="B591" s="39"/>
      <c r="C591" s="24"/>
      <c r="D591" s="24"/>
      <c r="E591" s="25"/>
      <c r="F591" s="40"/>
    </row>
    <row r="592" spans="1:6" s="41" customFormat="1">
      <c r="A592" s="38"/>
      <c r="B592" s="39"/>
      <c r="C592" s="24"/>
      <c r="D592" s="24"/>
      <c r="E592" s="25"/>
      <c r="F592" s="40"/>
    </row>
    <row r="593" spans="1:6" s="41" customFormat="1">
      <c r="A593" s="38"/>
      <c r="B593" s="39"/>
      <c r="C593" s="24"/>
      <c r="D593" s="24"/>
      <c r="E593" s="25"/>
      <c r="F593" s="40"/>
    </row>
    <row r="594" spans="1:6" s="41" customFormat="1">
      <c r="A594" s="38"/>
      <c r="B594" s="39"/>
      <c r="C594" s="24"/>
      <c r="D594" s="24"/>
      <c r="E594" s="25"/>
      <c r="F594" s="40"/>
    </row>
    <row r="595" spans="1:6" s="41" customFormat="1">
      <c r="A595" s="38"/>
      <c r="B595" s="39"/>
      <c r="C595" s="24"/>
      <c r="D595" s="24"/>
      <c r="E595" s="25"/>
      <c r="F595" s="40"/>
    </row>
    <row r="596" spans="1:6" s="41" customFormat="1">
      <c r="A596" s="38"/>
      <c r="B596" s="39"/>
      <c r="C596" s="24"/>
      <c r="D596" s="24"/>
      <c r="E596" s="25"/>
      <c r="F596" s="40"/>
    </row>
    <row r="597" spans="1:6" s="41" customFormat="1">
      <c r="A597" s="38"/>
      <c r="B597" s="39"/>
      <c r="C597" s="24"/>
      <c r="D597" s="24"/>
      <c r="E597" s="25"/>
      <c r="F597" s="40"/>
    </row>
    <row r="598" spans="1:6" s="41" customFormat="1">
      <c r="A598" s="38"/>
      <c r="B598" s="39"/>
      <c r="C598" s="24"/>
      <c r="D598" s="24"/>
      <c r="E598" s="25"/>
      <c r="F598" s="40"/>
    </row>
    <row r="599" spans="1:6" s="41" customFormat="1">
      <c r="A599" s="38"/>
      <c r="B599" s="39"/>
      <c r="C599" s="24"/>
      <c r="D599" s="24"/>
      <c r="E599" s="25"/>
      <c r="F599" s="40"/>
    </row>
    <row r="600" spans="1:6" s="41" customFormat="1">
      <c r="A600" s="38"/>
      <c r="B600" s="39"/>
      <c r="C600" s="24"/>
      <c r="D600" s="24"/>
      <c r="E600" s="25"/>
      <c r="F600" s="40"/>
    </row>
    <row r="601" spans="1:6" s="41" customFormat="1">
      <c r="A601" s="38"/>
      <c r="B601" s="39"/>
      <c r="C601" s="24"/>
      <c r="D601" s="24"/>
      <c r="E601" s="25"/>
      <c r="F601" s="40"/>
    </row>
    <row r="602" spans="1:6" s="41" customFormat="1">
      <c r="A602" s="38"/>
      <c r="B602" s="39"/>
      <c r="C602" s="24"/>
      <c r="D602" s="24"/>
      <c r="E602" s="25"/>
      <c r="F602" s="40"/>
    </row>
    <row r="603" spans="1:6" s="41" customFormat="1">
      <c r="A603" s="38"/>
      <c r="B603" s="39"/>
      <c r="C603" s="24"/>
      <c r="D603" s="24"/>
      <c r="E603" s="25"/>
      <c r="F603" s="40"/>
    </row>
    <row r="604" spans="1:6" s="41" customFormat="1">
      <c r="A604" s="38"/>
      <c r="B604" s="39"/>
      <c r="C604" s="24"/>
      <c r="D604" s="24"/>
      <c r="E604" s="25"/>
      <c r="F604" s="40"/>
    </row>
    <row r="605" spans="1:6" s="41" customFormat="1">
      <c r="A605" s="38"/>
      <c r="B605" s="39"/>
      <c r="C605" s="24"/>
      <c r="D605" s="24"/>
      <c r="E605" s="25"/>
      <c r="F605" s="40"/>
    </row>
    <row r="606" spans="1:6" s="41" customFormat="1">
      <c r="A606" s="38"/>
      <c r="B606" s="39"/>
      <c r="C606" s="24"/>
      <c r="D606" s="24"/>
      <c r="E606" s="25"/>
      <c r="F606" s="40"/>
    </row>
    <row r="607" spans="1:6" s="41" customFormat="1">
      <c r="A607" s="38"/>
      <c r="B607" s="39"/>
      <c r="C607" s="24"/>
      <c r="D607" s="24"/>
      <c r="E607" s="25"/>
      <c r="F607" s="40"/>
    </row>
    <row r="608" spans="1:6" s="41" customFormat="1">
      <c r="A608" s="38"/>
      <c r="B608" s="39"/>
      <c r="C608" s="24"/>
      <c r="D608" s="24"/>
      <c r="E608" s="25"/>
      <c r="F608" s="40"/>
    </row>
    <row r="609" spans="1:6" s="41" customFormat="1">
      <c r="A609" s="38"/>
      <c r="B609" s="39"/>
      <c r="C609" s="24"/>
      <c r="D609" s="24"/>
      <c r="E609" s="25"/>
      <c r="F609" s="40"/>
    </row>
    <row r="610" spans="1:6" s="41" customFormat="1">
      <c r="A610" s="38"/>
      <c r="B610" s="39"/>
      <c r="C610" s="24"/>
      <c r="D610" s="24"/>
      <c r="E610" s="25"/>
      <c r="F610" s="40"/>
    </row>
    <row r="611" spans="1:6" s="41" customFormat="1">
      <c r="A611" s="38"/>
      <c r="B611" s="39"/>
      <c r="C611" s="24"/>
      <c r="D611" s="24"/>
      <c r="E611" s="25"/>
      <c r="F611" s="40"/>
    </row>
    <row r="612" spans="1:6" s="41" customFormat="1">
      <c r="A612" s="38"/>
      <c r="B612" s="39"/>
      <c r="C612" s="24"/>
      <c r="D612" s="24"/>
      <c r="E612" s="25"/>
      <c r="F612" s="40"/>
    </row>
    <row r="613" spans="1:6" s="41" customFormat="1">
      <c r="A613" s="38"/>
      <c r="B613" s="39"/>
      <c r="C613" s="24"/>
      <c r="D613" s="24"/>
      <c r="E613" s="25"/>
      <c r="F613" s="40"/>
    </row>
    <row r="614" spans="1:6" s="41" customFormat="1">
      <c r="A614" s="38"/>
      <c r="B614" s="39"/>
      <c r="C614" s="24"/>
      <c r="D614" s="24"/>
      <c r="E614" s="25"/>
      <c r="F614" s="40"/>
    </row>
    <row r="615" spans="1:6" s="41" customFormat="1">
      <c r="A615" s="38"/>
      <c r="B615" s="39"/>
      <c r="C615" s="24"/>
      <c r="D615" s="24"/>
      <c r="E615" s="25"/>
      <c r="F615" s="40"/>
    </row>
    <row r="616" spans="1:6" s="41" customFormat="1">
      <c r="A616" s="38"/>
      <c r="B616" s="39"/>
      <c r="C616" s="24"/>
      <c r="D616" s="24"/>
      <c r="E616" s="25"/>
      <c r="F616" s="40"/>
    </row>
    <row r="617" spans="1:6" s="41" customFormat="1">
      <c r="A617" s="38"/>
      <c r="B617" s="39"/>
      <c r="C617" s="24"/>
      <c r="D617" s="24"/>
      <c r="E617" s="25"/>
      <c r="F617" s="40"/>
    </row>
    <row r="618" spans="1:6" s="41" customFormat="1">
      <c r="A618" s="38"/>
      <c r="B618" s="39"/>
      <c r="C618" s="24"/>
      <c r="D618" s="24"/>
      <c r="E618" s="25"/>
      <c r="F618" s="40"/>
    </row>
    <row r="619" spans="1:6" s="41" customFormat="1">
      <c r="A619" s="38"/>
      <c r="B619" s="39"/>
      <c r="C619" s="24"/>
      <c r="D619" s="24"/>
      <c r="E619" s="25"/>
      <c r="F619" s="40"/>
    </row>
    <row r="620" spans="1:6" s="41" customFormat="1">
      <c r="A620" s="38"/>
      <c r="B620" s="39"/>
      <c r="C620" s="24"/>
      <c r="D620" s="24"/>
      <c r="E620" s="25"/>
      <c r="F620" s="40"/>
    </row>
    <row r="621" spans="1:6" s="41" customFormat="1">
      <c r="A621" s="38"/>
      <c r="B621" s="39"/>
      <c r="C621" s="24"/>
      <c r="D621" s="24"/>
      <c r="E621" s="25"/>
      <c r="F621" s="40"/>
    </row>
    <row r="622" spans="1:6" s="41" customFormat="1">
      <c r="A622" s="38"/>
      <c r="B622" s="39"/>
      <c r="C622" s="24"/>
      <c r="D622" s="24"/>
      <c r="E622" s="25"/>
      <c r="F622" s="40"/>
    </row>
    <row r="623" spans="1:6" s="41" customFormat="1">
      <c r="A623" s="38"/>
      <c r="B623" s="39"/>
      <c r="C623" s="24"/>
      <c r="D623" s="24"/>
      <c r="E623" s="25"/>
      <c r="F623" s="40"/>
    </row>
    <row r="624" spans="1:6" s="41" customFormat="1">
      <c r="A624" s="38"/>
      <c r="B624" s="39"/>
      <c r="C624" s="24"/>
      <c r="D624" s="24"/>
      <c r="E624" s="25"/>
      <c r="F624" s="40"/>
    </row>
    <row r="625" spans="1:6" s="41" customFormat="1">
      <c r="A625" s="38"/>
      <c r="B625" s="39"/>
      <c r="C625" s="24"/>
      <c r="D625" s="24"/>
      <c r="E625" s="25"/>
      <c r="F625" s="40"/>
    </row>
    <row r="626" spans="1:6" s="41" customFormat="1">
      <c r="A626" s="38"/>
      <c r="B626" s="39"/>
      <c r="C626" s="24"/>
      <c r="D626" s="24"/>
      <c r="E626" s="25"/>
      <c r="F626" s="40"/>
    </row>
    <row r="627" spans="1:6" s="41" customFormat="1">
      <c r="A627" s="38"/>
      <c r="B627" s="39"/>
      <c r="C627" s="24"/>
      <c r="D627" s="24"/>
      <c r="E627" s="25"/>
      <c r="F627" s="40"/>
    </row>
    <row r="628" spans="1:6" s="41" customFormat="1">
      <c r="A628" s="38"/>
      <c r="B628" s="39"/>
      <c r="C628" s="24"/>
      <c r="D628" s="24"/>
      <c r="E628" s="25"/>
      <c r="F628" s="40"/>
    </row>
    <row r="629" spans="1:6" s="41" customFormat="1">
      <c r="A629" s="38"/>
      <c r="B629" s="39"/>
      <c r="C629" s="24"/>
      <c r="D629" s="24"/>
      <c r="E629" s="25"/>
      <c r="F629" s="40"/>
    </row>
    <row r="630" spans="1:6" s="41" customFormat="1">
      <c r="A630" s="38"/>
      <c r="B630" s="39"/>
      <c r="C630" s="24"/>
      <c r="D630" s="24"/>
      <c r="E630" s="25"/>
      <c r="F630" s="40"/>
    </row>
    <row r="631" spans="1:6" s="41" customFormat="1">
      <c r="A631" s="38"/>
      <c r="B631" s="39"/>
      <c r="C631" s="24"/>
      <c r="D631" s="24"/>
      <c r="E631" s="25"/>
      <c r="F631" s="40"/>
    </row>
    <row r="632" spans="1:6" s="41" customFormat="1">
      <c r="A632" s="38"/>
      <c r="B632" s="39"/>
      <c r="C632" s="24"/>
      <c r="D632" s="24"/>
      <c r="E632" s="25"/>
      <c r="F632" s="40"/>
    </row>
    <row r="633" spans="1:6" s="41" customFormat="1">
      <c r="A633" s="38"/>
      <c r="B633" s="39"/>
      <c r="C633" s="24"/>
      <c r="D633" s="24"/>
      <c r="E633" s="25"/>
      <c r="F633" s="40"/>
    </row>
    <row r="634" spans="1:6" s="41" customFormat="1">
      <c r="A634" s="38"/>
      <c r="B634" s="39"/>
      <c r="C634" s="24"/>
      <c r="D634" s="24"/>
      <c r="E634" s="25"/>
      <c r="F634" s="40"/>
    </row>
    <row r="635" spans="1:6" s="41" customFormat="1">
      <c r="A635" s="38"/>
      <c r="B635" s="39"/>
      <c r="C635" s="24"/>
      <c r="D635" s="24"/>
      <c r="E635" s="25"/>
      <c r="F635" s="40"/>
    </row>
    <row r="636" spans="1:6" s="41" customFormat="1">
      <c r="A636" s="38"/>
      <c r="B636" s="39"/>
      <c r="C636" s="24"/>
      <c r="D636" s="24"/>
      <c r="E636" s="25"/>
      <c r="F636" s="40"/>
    </row>
    <row r="637" spans="1:6" s="41" customFormat="1">
      <c r="A637" s="38"/>
      <c r="B637" s="39"/>
      <c r="C637" s="24"/>
      <c r="D637" s="24"/>
      <c r="E637" s="25"/>
      <c r="F637" s="40"/>
    </row>
    <row r="638" spans="1:6" s="41" customFormat="1">
      <c r="A638" s="38"/>
      <c r="B638" s="39"/>
      <c r="C638" s="24"/>
      <c r="D638" s="24"/>
      <c r="E638" s="25"/>
      <c r="F638" s="40"/>
    </row>
    <row r="639" spans="1:6" s="41" customFormat="1">
      <c r="A639" s="38"/>
      <c r="B639" s="39"/>
      <c r="C639" s="24"/>
      <c r="D639" s="24"/>
      <c r="E639" s="25"/>
      <c r="F639" s="40"/>
    </row>
    <row r="640" spans="1:6" s="41" customFormat="1">
      <c r="A640" s="38"/>
      <c r="B640" s="39"/>
      <c r="C640" s="24"/>
      <c r="D640" s="24"/>
      <c r="E640" s="25"/>
      <c r="F640" s="40"/>
    </row>
    <row r="641" spans="1:6" s="41" customFormat="1">
      <c r="A641" s="38"/>
      <c r="B641" s="39"/>
      <c r="C641" s="24"/>
      <c r="D641" s="24"/>
      <c r="E641" s="25"/>
      <c r="F641" s="40"/>
    </row>
    <row r="642" spans="1:6" s="41" customFormat="1">
      <c r="A642" s="38"/>
      <c r="B642" s="39"/>
      <c r="C642" s="24"/>
      <c r="D642" s="24"/>
      <c r="E642" s="25"/>
      <c r="F642" s="40"/>
    </row>
    <row r="643" spans="1:6" s="41" customFormat="1">
      <c r="A643" s="38"/>
      <c r="B643" s="39"/>
      <c r="C643" s="24"/>
      <c r="D643" s="24"/>
      <c r="E643" s="25"/>
      <c r="F643" s="40"/>
    </row>
    <row r="644" spans="1:6" s="41" customFormat="1">
      <c r="A644" s="38"/>
      <c r="B644" s="39"/>
      <c r="C644" s="24"/>
      <c r="D644" s="24"/>
      <c r="E644" s="25"/>
      <c r="F644" s="40"/>
    </row>
    <row r="645" spans="1:6" s="41" customFormat="1">
      <c r="A645" s="38"/>
      <c r="B645" s="39"/>
      <c r="C645" s="24"/>
      <c r="D645" s="24"/>
      <c r="E645" s="25"/>
      <c r="F645" s="40"/>
    </row>
    <row r="646" spans="1:6" s="41" customFormat="1">
      <c r="A646" s="38"/>
      <c r="B646" s="39"/>
      <c r="C646" s="24"/>
      <c r="D646" s="24"/>
      <c r="E646" s="25"/>
      <c r="F646" s="40"/>
    </row>
    <row r="647" spans="1:6" s="41" customFormat="1">
      <c r="A647" s="38"/>
      <c r="B647" s="39"/>
      <c r="C647" s="24"/>
      <c r="D647" s="24"/>
      <c r="E647" s="25"/>
      <c r="F647" s="40"/>
    </row>
    <row r="648" spans="1:6" s="41" customFormat="1">
      <c r="A648" s="38"/>
      <c r="B648" s="39"/>
      <c r="C648" s="24"/>
      <c r="D648" s="24"/>
      <c r="E648" s="25"/>
      <c r="F648" s="40"/>
    </row>
    <row r="649" spans="1:6" s="41" customFormat="1">
      <c r="A649" s="38"/>
      <c r="B649" s="39"/>
      <c r="C649" s="24"/>
      <c r="D649" s="24"/>
      <c r="E649" s="25"/>
      <c r="F649" s="40"/>
    </row>
    <row r="650" spans="1:6" s="41" customFormat="1">
      <c r="A650" s="38"/>
      <c r="B650" s="39"/>
      <c r="C650" s="24"/>
      <c r="D650" s="24"/>
      <c r="E650" s="25"/>
      <c r="F650" s="40"/>
    </row>
    <row r="651" spans="1:6" s="41" customFormat="1">
      <c r="A651" s="38"/>
      <c r="B651" s="39"/>
      <c r="C651" s="24"/>
      <c r="D651" s="24"/>
      <c r="E651" s="25"/>
      <c r="F651" s="40"/>
    </row>
    <row r="652" spans="1:6" s="41" customFormat="1">
      <c r="A652" s="38"/>
      <c r="B652" s="39"/>
      <c r="C652" s="24"/>
      <c r="D652" s="24"/>
      <c r="E652" s="25"/>
      <c r="F652" s="40"/>
    </row>
    <row r="653" spans="1:6" s="41" customFormat="1">
      <c r="A653" s="38"/>
      <c r="B653" s="39"/>
      <c r="C653" s="24"/>
      <c r="D653" s="24"/>
      <c r="E653" s="25"/>
      <c r="F653" s="40"/>
    </row>
    <row r="654" spans="1:6" s="41" customFormat="1">
      <c r="A654" s="38"/>
      <c r="B654" s="39"/>
      <c r="C654" s="24"/>
      <c r="D654" s="24"/>
      <c r="E654" s="25"/>
      <c r="F654" s="40"/>
    </row>
    <row r="655" spans="1:6" s="41" customFormat="1">
      <c r="A655" s="38"/>
      <c r="B655" s="39"/>
      <c r="C655" s="24"/>
      <c r="D655" s="24"/>
      <c r="E655" s="25"/>
      <c r="F655" s="40"/>
    </row>
    <row r="656" spans="1:6" s="41" customFormat="1">
      <c r="A656" s="38"/>
      <c r="B656" s="39"/>
      <c r="C656" s="24"/>
      <c r="D656" s="24"/>
      <c r="E656" s="25"/>
      <c r="F656" s="40"/>
    </row>
    <row r="657" spans="1:6" s="41" customFormat="1">
      <c r="A657" s="38"/>
      <c r="B657" s="39"/>
      <c r="C657" s="24"/>
      <c r="D657" s="24"/>
      <c r="E657" s="25"/>
      <c r="F657" s="40"/>
    </row>
    <row r="658" spans="1:6" s="41" customFormat="1">
      <c r="A658" s="38"/>
      <c r="B658" s="39"/>
      <c r="C658" s="24"/>
      <c r="D658" s="24"/>
      <c r="E658" s="25"/>
      <c r="F658" s="40"/>
    </row>
    <row r="659" spans="1:6" s="41" customFormat="1">
      <c r="A659" s="38"/>
      <c r="B659" s="39"/>
      <c r="C659" s="24"/>
      <c r="D659" s="24"/>
      <c r="E659" s="25"/>
      <c r="F659" s="40"/>
    </row>
    <row r="660" spans="1:6" s="41" customFormat="1">
      <c r="A660" s="38"/>
      <c r="B660" s="39"/>
      <c r="C660" s="24"/>
      <c r="D660" s="24"/>
      <c r="E660" s="25"/>
      <c r="F660" s="40"/>
    </row>
    <row r="661" spans="1:6" s="41" customFormat="1">
      <c r="A661" s="38"/>
      <c r="B661" s="39"/>
      <c r="C661" s="24"/>
      <c r="D661" s="24"/>
      <c r="E661" s="25"/>
      <c r="F661" s="40"/>
    </row>
    <row r="662" spans="1:6" s="41" customFormat="1">
      <c r="A662" s="38"/>
      <c r="B662" s="39"/>
      <c r="C662" s="24"/>
      <c r="D662" s="24"/>
      <c r="E662" s="25"/>
      <c r="F662" s="40"/>
    </row>
    <row r="663" spans="1:6" s="41" customFormat="1">
      <c r="A663" s="38"/>
      <c r="B663" s="39"/>
      <c r="C663" s="24"/>
      <c r="D663" s="24"/>
      <c r="E663" s="25"/>
      <c r="F663" s="40"/>
    </row>
    <row r="664" spans="1:6" s="41" customFormat="1">
      <c r="A664" s="38"/>
      <c r="B664" s="39"/>
      <c r="C664" s="24"/>
      <c r="D664" s="24"/>
      <c r="E664" s="25"/>
      <c r="F664" s="40"/>
    </row>
    <row r="665" spans="1:6" s="41" customFormat="1">
      <c r="A665" s="38"/>
      <c r="B665" s="39"/>
      <c r="C665" s="24"/>
      <c r="D665" s="24"/>
      <c r="E665" s="25"/>
      <c r="F665" s="40"/>
    </row>
    <row r="666" spans="1:6" s="41" customFormat="1">
      <c r="A666" s="38"/>
      <c r="B666" s="39"/>
      <c r="C666" s="24"/>
      <c r="D666" s="24"/>
      <c r="E666" s="25"/>
      <c r="F666" s="40"/>
    </row>
    <row r="667" spans="1:6" s="41" customFormat="1">
      <c r="A667" s="38"/>
      <c r="B667" s="39"/>
      <c r="C667" s="24"/>
      <c r="D667" s="24"/>
      <c r="E667" s="25"/>
      <c r="F667" s="40"/>
    </row>
    <row r="668" spans="1:6" s="41" customFormat="1">
      <c r="A668" s="38"/>
      <c r="B668" s="39"/>
      <c r="C668" s="24"/>
      <c r="D668" s="24"/>
      <c r="E668" s="25"/>
      <c r="F668" s="40"/>
    </row>
    <row r="669" spans="1:6" s="41" customFormat="1">
      <c r="A669" s="38"/>
      <c r="B669" s="39"/>
      <c r="C669" s="24"/>
      <c r="D669" s="24"/>
      <c r="E669" s="25"/>
      <c r="F669" s="40"/>
    </row>
    <row r="670" spans="1:6" s="41" customFormat="1">
      <c r="A670" s="38"/>
      <c r="B670" s="39"/>
      <c r="C670" s="24"/>
      <c r="D670" s="24"/>
      <c r="E670" s="25"/>
      <c r="F670" s="40"/>
    </row>
    <row r="671" spans="1:6" s="41" customFormat="1">
      <c r="A671" s="38"/>
      <c r="B671" s="39"/>
      <c r="C671" s="24"/>
      <c r="D671" s="24"/>
      <c r="E671" s="25"/>
      <c r="F671" s="40"/>
    </row>
    <row r="672" spans="1:6" s="41" customFormat="1">
      <c r="A672" s="38"/>
      <c r="B672" s="39"/>
      <c r="C672" s="24"/>
      <c r="D672" s="24"/>
      <c r="E672" s="25"/>
      <c r="F672" s="40"/>
    </row>
    <row r="673" spans="1:6" s="41" customFormat="1">
      <c r="A673" s="38"/>
      <c r="B673" s="39"/>
      <c r="C673" s="24"/>
      <c r="D673" s="24"/>
      <c r="E673" s="25"/>
      <c r="F673" s="40"/>
    </row>
    <row r="674" spans="1:6" s="41" customFormat="1">
      <c r="A674" s="38"/>
      <c r="B674" s="39"/>
      <c r="C674" s="24"/>
      <c r="D674" s="24"/>
      <c r="E674" s="25"/>
      <c r="F674" s="40"/>
    </row>
    <row r="675" spans="1:6" s="41" customFormat="1">
      <c r="A675" s="38"/>
      <c r="B675" s="39"/>
      <c r="C675" s="24"/>
      <c r="D675" s="24"/>
      <c r="E675" s="25"/>
      <c r="F675" s="40"/>
    </row>
    <row r="676" spans="1:6" s="41" customFormat="1">
      <c r="A676" s="38"/>
      <c r="B676" s="39"/>
      <c r="C676" s="24"/>
      <c r="D676" s="24"/>
      <c r="E676" s="25"/>
      <c r="F676" s="40"/>
    </row>
    <row r="677" spans="1:6" s="41" customFormat="1">
      <c r="A677" s="38"/>
      <c r="B677" s="39"/>
      <c r="C677" s="24"/>
      <c r="D677" s="24"/>
      <c r="E677" s="25"/>
      <c r="F677" s="40"/>
    </row>
    <row r="678" spans="1:6" s="41" customFormat="1">
      <c r="A678" s="38"/>
      <c r="B678" s="39"/>
      <c r="C678" s="24"/>
      <c r="D678" s="24"/>
      <c r="E678" s="25"/>
      <c r="F678" s="40"/>
    </row>
    <row r="679" spans="1:6" s="41" customFormat="1">
      <c r="A679" s="38"/>
      <c r="B679" s="39"/>
      <c r="C679" s="24"/>
      <c r="D679" s="24"/>
      <c r="E679" s="25"/>
      <c r="F679" s="40"/>
    </row>
    <row r="680" spans="1:6" s="41" customFormat="1">
      <c r="A680" s="38"/>
      <c r="B680" s="39"/>
      <c r="C680" s="24"/>
      <c r="D680" s="24"/>
      <c r="E680" s="25"/>
      <c r="F680" s="40"/>
    </row>
    <row r="681" spans="1:6" s="41" customFormat="1">
      <c r="A681" s="38"/>
      <c r="B681" s="39"/>
      <c r="C681" s="24"/>
      <c r="D681" s="24"/>
      <c r="E681" s="25"/>
      <c r="F681" s="40"/>
    </row>
    <row r="682" spans="1:6" s="41" customFormat="1">
      <c r="A682" s="38"/>
      <c r="B682" s="39"/>
      <c r="C682" s="24"/>
      <c r="D682" s="24"/>
      <c r="E682" s="25"/>
      <c r="F682" s="40"/>
    </row>
    <row r="683" spans="1:6" s="41" customFormat="1">
      <c r="A683" s="38"/>
      <c r="B683" s="39"/>
      <c r="C683" s="24"/>
      <c r="D683" s="24"/>
      <c r="E683" s="25"/>
      <c r="F683" s="40"/>
    </row>
    <row r="684" spans="1:6" s="41" customFormat="1">
      <c r="A684" s="38"/>
      <c r="B684" s="39"/>
      <c r="C684" s="24"/>
      <c r="D684" s="24"/>
      <c r="E684" s="25"/>
      <c r="F684" s="40"/>
    </row>
    <row r="685" spans="1:6" s="41" customFormat="1">
      <c r="A685" s="38"/>
      <c r="B685" s="39"/>
      <c r="C685" s="24"/>
      <c r="D685" s="24"/>
      <c r="E685" s="25"/>
      <c r="F685" s="40"/>
    </row>
    <row r="686" spans="1:6" s="41" customFormat="1">
      <c r="A686" s="38"/>
      <c r="B686" s="39"/>
      <c r="C686" s="24"/>
      <c r="D686" s="24"/>
      <c r="E686" s="25"/>
      <c r="F686" s="40"/>
    </row>
    <row r="687" spans="1:6" s="41" customFormat="1">
      <c r="A687" s="38"/>
      <c r="B687" s="39"/>
      <c r="C687" s="24"/>
      <c r="D687" s="24"/>
      <c r="E687" s="25"/>
      <c r="F687" s="40"/>
    </row>
    <row r="688" spans="1:6" s="41" customFormat="1">
      <c r="A688" s="38"/>
      <c r="B688" s="39"/>
      <c r="C688" s="24"/>
      <c r="D688" s="24"/>
      <c r="E688" s="25"/>
      <c r="F688" s="40"/>
    </row>
    <row r="689" spans="1:6" s="41" customFormat="1">
      <c r="A689" s="38"/>
      <c r="B689" s="39"/>
      <c r="C689" s="24"/>
      <c r="D689" s="24"/>
      <c r="E689" s="25"/>
      <c r="F689" s="40"/>
    </row>
    <row r="690" spans="1:6" s="41" customFormat="1">
      <c r="A690" s="38"/>
      <c r="B690" s="39"/>
      <c r="C690" s="24"/>
      <c r="D690" s="24"/>
      <c r="E690" s="25"/>
      <c r="F690" s="40"/>
    </row>
    <row r="691" spans="1:6" s="41" customFormat="1">
      <c r="A691" s="38"/>
      <c r="B691" s="39"/>
      <c r="C691" s="24"/>
      <c r="D691" s="24"/>
      <c r="E691" s="25"/>
      <c r="F691" s="40"/>
    </row>
    <row r="692" spans="1:6" s="41" customFormat="1">
      <c r="A692" s="38"/>
      <c r="B692" s="39"/>
      <c r="C692" s="24"/>
      <c r="D692" s="24"/>
      <c r="E692" s="25"/>
      <c r="F692" s="40"/>
    </row>
    <row r="693" spans="1:6" s="41" customFormat="1">
      <c r="A693" s="38"/>
      <c r="B693" s="39"/>
      <c r="C693" s="24"/>
      <c r="D693" s="24"/>
      <c r="E693" s="25"/>
      <c r="F693" s="40"/>
    </row>
    <row r="694" spans="1:6" s="41" customFormat="1">
      <c r="A694" s="38"/>
      <c r="B694" s="39"/>
      <c r="C694" s="24"/>
      <c r="D694" s="24"/>
      <c r="E694" s="25"/>
      <c r="F694" s="40"/>
    </row>
    <row r="695" spans="1:6" s="41" customFormat="1">
      <c r="A695" s="38"/>
      <c r="B695" s="39"/>
      <c r="C695" s="24"/>
      <c r="D695" s="24"/>
      <c r="E695" s="25"/>
      <c r="F695" s="40"/>
    </row>
    <row r="696" spans="1:6" s="41" customFormat="1">
      <c r="A696" s="38"/>
      <c r="B696" s="39"/>
      <c r="C696" s="24"/>
      <c r="D696" s="24"/>
      <c r="E696" s="25"/>
      <c r="F696" s="40"/>
    </row>
    <row r="697" spans="1:6" s="41" customFormat="1">
      <c r="A697" s="38"/>
      <c r="B697" s="39"/>
      <c r="C697" s="24"/>
      <c r="D697" s="24"/>
      <c r="E697" s="25"/>
      <c r="F697" s="40"/>
    </row>
    <row r="698" spans="1:6" s="41" customFormat="1">
      <c r="A698" s="38"/>
      <c r="B698" s="39"/>
      <c r="C698" s="24"/>
      <c r="D698" s="24"/>
      <c r="E698" s="25"/>
      <c r="F698" s="40"/>
    </row>
    <row r="699" spans="1:6" s="41" customFormat="1">
      <c r="A699" s="38"/>
      <c r="B699" s="39"/>
      <c r="C699" s="24"/>
      <c r="D699" s="24"/>
      <c r="E699" s="25"/>
      <c r="F699" s="40"/>
    </row>
    <row r="700" spans="1:6" s="41" customFormat="1">
      <c r="A700" s="38"/>
      <c r="B700" s="39"/>
      <c r="C700" s="24"/>
      <c r="D700" s="24"/>
      <c r="E700" s="25"/>
      <c r="F700" s="40"/>
    </row>
    <row r="701" spans="1:6" s="41" customFormat="1">
      <c r="A701" s="38"/>
      <c r="B701" s="39"/>
      <c r="C701" s="24"/>
      <c r="D701" s="24"/>
      <c r="E701" s="25"/>
      <c r="F701" s="40"/>
    </row>
    <row r="702" spans="1:6" s="41" customFormat="1">
      <c r="A702" s="38"/>
      <c r="B702" s="39"/>
      <c r="C702" s="24"/>
      <c r="D702" s="24"/>
      <c r="E702" s="25"/>
      <c r="F702" s="40"/>
    </row>
    <row r="703" spans="1:6" s="41" customFormat="1">
      <c r="A703" s="38"/>
      <c r="B703" s="39"/>
      <c r="C703" s="24"/>
      <c r="D703" s="24"/>
      <c r="E703" s="25"/>
      <c r="F703" s="40"/>
    </row>
    <row r="704" spans="1:6" s="41" customFormat="1">
      <c r="A704" s="38"/>
      <c r="B704" s="39"/>
      <c r="C704" s="24"/>
      <c r="D704" s="24"/>
      <c r="E704" s="25"/>
      <c r="F704" s="40"/>
    </row>
    <row r="705" spans="1:6" s="41" customFormat="1">
      <c r="A705" s="38"/>
      <c r="B705" s="39"/>
      <c r="C705" s="24"/>
      <c r="D705" s="24"/>
      <c r="E705" s="25"/>
      <c r="F705" s="40"/>
    </row>
    <row r="706" spans="1:6" s="41" customFormat="1">
      <c r="A706" s="38"/>
      <c r="B706" s="39"/>
      <c r="C706" s="24"/>
      <c r="D706" s="24"/>
      <c r="E706" s="25"/>
      <c r="F706" s="40"/>
    </row>
    <row r="707" spans="1:6" s="41" customFormat="1">
      <c r="A707" s="38"/>
      <c r="B707" s="39"/>
      <c r="C707" s="24"/>
      <c r="D707" s="24"/>
      <c r="E707" s="25"/>
      <c r="F707" s="40"/>
    </row>
    <row r="708" spans="1:6" s="41" customFormat="1">
      <c r="A708" s="38"/>
      <c r="B708" s="39"/>
      <c r="C708" s="24"/>
      <c r="D708" s="24"/>
      <c r="E708" s="25"/>
      <c r="F708" s="40"/>
    </row>
    <row r="709" spans="1:6" s="41" customFormat="1">
      <c r="A709" s="38"/>
      <c r="B709" s="39"/>
      <c r="C709" s="24"/>
      <c r="D709" s="24"/>
      <c r="E709" s="25"/>
      <c r="F709" s="40"/>
    </row>
    <row r="710" spans="1:6" s="41" customFormat="1">
      <c r="A710" s="38"/>
      <c r="B710" s="39"/>
      <c r="C710" s="24"/>
      <c r="D710" s="24"/>
      <c r="E710" s="25"/>
      <c r="F710" s="40"/>
    </row>
    <row r="711" spans="1:6" s="41" customFormat="1">
      <c r="A711" s="38"/>
      <c r="B711" s="39"/>
      <c r="C711" s="24"/>
      <c r="D711" s="24"/>
      <c r="E711" s="25"/>
      <c r="F711" s="40"/>
    </row>
    <row r="712" spans="1:6" s="41" customFormat="1">
      <c r="A712" s="38"/>
      <c r="B712" s="39"/>
      <c r="C712" s="24"/>
      <c r="D712" s="24"/>
      <c r="E712" s="25"/>
      <c r="F712" s="40"/>
    </row>
    <row r="713" spans="1:6" s="41" customFormat="1">
      <c r="A713" s="38"/>
      <c r="B713" s="39"/>
      <c r="C713" s="24"/>
      <c r="D713" s="24"/>
      <c r="E713" s="25"/>
      <c r="F713" s="40"/>
    </row>
    <row r="714" spans="1:6" s="41" customFormat="1">
      <c r="A714" s="38"/>
      <c r="B714" s="39"/>
      <c r="C714" s="24"/>
      <c r="D714" s="24"/>
      <c r="E714" s="25"/>
      <c r="F714" s="40"/>
    </row>
    <row r="715" spans="1:6" s="41" customFormat="1">
      <c r="A715" s="38"/>
      <c r="B715" s="39"/>
      <c r="C715" s="24"/>
      <c r="D715" s="24"/>
      <c r="E715" s="25"/>
      <c r="F715" s="40"/>
    </row>
    <row r="716" spans="1:6" s="41" customFormat="1">
      <c r="A716" s="38"/>
      <c r="B716" s="39"/>
      <c r="C716" s="24"/>
      <c r="D716" s="24"/>
      <c r="E716" s="25"/>
      <c r="F716" s="40"/>
    </row>
    <row r="717" spans="1:6" s="41" customFormat="1">
      <c r="A717" s="38"/>
      <c r="B717" s="39"/>
      <c r="C717" s="24"/>
      <c r="D717" s="24"/>
      <c r="E717" s="25"/>
      <c r="F717" s="40"/>
    </row>
    <row r="718" spans="1:6" s="41" customFormat="1">
      <c r="A718" s="38"/>
      <c r="B718" s="39"/>
      <c r="C718" s="24"/>
      <c r="D718" s="24"/>
      <c r="E718" s="25"/>
      <c r="F718" s="40"/>
    </row>
    <row r="719" spans="1:6" s="41" customFormat="1">
      <c r="A719" s="38"/>
      <c r="B719" s="39"/>
      <c r="C719" s="24"/>
      <c r="D719" s="24"/>
      <c r="E719" s="25"/>
      <c r="F719" s="40"/>
    </row>
    <row r="720" spans="1:6" s="41" customFormat="1">
      <c r="A720" s="38"/>
      <c r="B720" s="39"/>
      <c r="C720" s="24"/>
      <c r="D720" s="24"/>
      <c r="E720" s="25"/>
      <c r="F720" s="40"/>
    </row>
    <row r="721" spans="1:6" s="41" customFormat="1">
      <c r="A721" s="38"/>
      <c r="B721" s="39"/>
      <c r="C721" s="24"/>
      <c r="D721" s="24"/>
      <c r="E721" s="25"/>
      <c r="F721" s="40"/>
    </row>
    <row r="722" spans="1:6" s="41" customFormat="1">
      <c r="A722" s="38"/>
      <c r="B722" s="39"/>
      <c r="C722" s="24"/>
      <c r="D722" s="24"/>
      <c r="E722" s="25"/>
      <c r="F722" s="40"/>
    </row>
    <row r="723" spans="1:6" s="41" customFormat="1">
      <c r="A723" s="38"/>
      <c r="B723" s="39"/>
      <c r="C723" s="24"/>
      <c r="D723" s="24"/>
      <c r="E723" s="25"/>
      <c r="F723" s="40"/>
    </row>
    <row r="724" spans="1:6" s="41" customFormat="1">
      <c r="A724" s="38"/>
      <c r="B724" s="39"/>
      <c r="C724" s="24"/>
      <c r="D724" s="24"/>
      <c r="E724" s="25"/>
      <c r="F724" s="40"/>
    </row>
    <row r="725" spans="1:6" s="41" customFormat="1">
      <c r="A725" s="38"/>
      <c r="B725" s="39"/>
      <c r="C725" s="24"/>
      <c r="D725" s="24"/>
      <c r="E725" s="25"/>
      <c r="F725" s="40"/>
    </row>
    <row r="726" spans="1:6" s="41" customFormat="1">
      <c r="A726" s="38"/>
      <c r="B726" s="39"/>
      <c r="C726" s="24"/>
      <c r="D726" s="24"/>
      <c r="E726" s="25"/>
      <c r="F726" s="40"/>
    </row>
    <row r="727" spans="1:6" s="41" customFormat="1">
      <c r="A727" s="38"/>
      <c r="B727" s="39"/>
      <c r="C727" s="24"/>
      <c r="D727" s="24"/>
      <c r="E727" s="25"/>
      <c r="F727" s="40"/>
    </row>
    <row r="728" spans="1:6" s="41" customFormat="1">
      <c r="A728" s="38"/>
      <c r="B728" s="39"/>
      <c r="C728" s="24"/>
      <c r="D728" s="24"/>
      <c r="E728" s="25"/>
      <c r="F728" s="40"/>
    </row>
    <row r="729" spans="1:6" s="41" customFormat="1">
      <c r="A729" s="38"/>
      <c r="B729" s="39"/>
      <c r="C729" s="24"/>
      <c r="D729" s="24"/>
      <c r="E729" s="25"/>
      <c r="F729" s="40"/>
    </row>
    <row r="730" spans="1:6" s="41" customFormat="1">
      <c r="A730" s="38"/>
      <c r="B730" s="39"/>
      <c r="C730" s="24"/>
      <c r="D730" s="24"/>
      <c r="E730" s="25"/>
      <c r="F730" s="40"/>
    </row>
    <row r="731" spans="1:6" s="41" customFormat="1">
      <c r="A731" s="38"/>
      <c r="B731" s="39"/>
      <c r="C731" s="24"/>
      <c r="D731" s="24"/>
      <c r="E731" s="25"/>
      <c r="F731" s="40"/>
    </row>
    <row r="732" spans="1:6" s="41" customFormat="1">
      <c r="A732" s="38"/>
      <c r="B732" s="39"/>
      <c r="C732" s="24"/>
      <c r="D732" s="24"/>
      <c r="E732" s="25"/>
      <c r="F732" s="40"/>
    </row>
    <row r="733" spans="1:6" s="41" customFormat="1">
      <c r="A733" s="38"/>
      <c r="B733" s="39"/>
      <c r="C733" s="24"/>
      <c r="D733" s="24"/>
      <c r="E733" s="25"/>
      <c r="F733" s="40"/>
    </row>
    <row r="734" spans="1:6" s="41" customFormat="1">
      <c r="A734" s="38"/>
      <c r="B734" s="39"/>
      <c r="C734" s="24"/>
      <c r="D734" s="24"/>
      <c r="E734" s="25"/>
      <c r="F734" s="40"/>
    </row>
    <row r="735" spans="1:6" s="41" customFormat="1">
      <c r="A735" s="38"/>
      <c r="B735" s="39"/>
      <c r="C735" s="24"/>
      <c r="D735" s="24"/>
      <c r="E735" s="25"/>
      <c r="F735" s="40"/>
    </row>
    <row r="736" spans="1:6" s="41" customFormat="1">
      <c r="A736" s="38"/>
      <c r="B736" s="39"/>
      <c r="C736" s="24"/>
      <c r="D736" s="24"/>
      <c r="E736" s="25"/>
      <c r="F736" s="40"/>
    </row>
    <row r="737" spans="1:6" s="41" customFormat="1">
      <c r="A737" s="38"/>
      <c r="B737" s="39"/>
      <c r="C737" s="24"/>
      <c r="D737" s="24"/>
      <c r="E737" s="25"/>
      <c r="F737" s="40"/>
    </row>
    <row r="738" spans="1:6" s="41" customFormat="1">
      <c r="A738" s="38"/>
      <c r="B738" s="39"/>
      <c r="C738" s="24"/>
      <c r="D738" s="24"/>
      <c r="E738" s="25"/>
      <c r="F738" s="40"/>
    </row>
    <row r="739" spans="1:6" s="41" customFormat="1">
      <c r="A739" s="38"/>
      <c r="B739" s="39"/>
      <c r="C739" s="24"/>
      <c r="D739" s="24"/>
      <c r="E739" s="25"/>
      <c r="F739" s="40"/>
    </row>
    <row r="740" spans="1:6" s="41" customFormat="1">
      <c r="A740" s="38"/>
      <c r="B740" s="39"/>
      <c r="C740" s="24"/>
      <c r="D740" s="24"/>
      <c r="E740" s="25"/>
      <c r="F740" s="40"/>
    </row>
    <row r="741" spans="1:6" s="41" customFormat="1">
      <c r="A741" s="38"/>
      <c r="B741" s="39"/>
      <c r="C741" s="24"/>
      <c r="D741" s="24"/>
      <c r="E741" s="25"/>
      <c r="F741" s="40"/>
    </row>
    <row r="742" spans="1:6" s="41" customFormat="1">
      <c r="A742" s="38"/>
      <c r="B742" s="39"/>
      <c r="C742" s="24"/>
      <c r="D742" s="24"/>
      <c r="E742" s="25"/>
      <c r="F742" s="40"/>
    </row>
    <row r="743" spans="1:6" s="41" customFormat="1">
      <c r="A743" s="38"/>
      <c r="B743" s="39"/>
      <c r="C743" s="24"/>
      <c r="D743" s="24"/>
      <c r="E743" s="25"/>
      <c r="F743" s="40"/>
    </row>
    <row r="744" spans="1:6" s="41" customFormat="1">
      <c r="A744" s="38"/>
      <c r="B744" s="39"/>
      <c r="C744" s="24"/>
      <c r="D744" s="24"/>
      <c r="E744" s="25"/>
      <c r="F744" s="40"/>
    </row>
    <row r="745" spans="1:6" s="41" customFormat="1">
      <c r="A745" s="38"/>
      <c r="B745" s="39"/>
      <c r="C745" s="24"/>
      <c r="D745" s="24"/>
      <c r="E745" s="25"/>
      <c r="F745" s="40"/>
    </row>
    <row r="746" spans="1:6" s="41" customFormat="1">
      <c r="A746" s="38"/>
      <c r="B746" s="39"/>
      <c r="C746" s="24"/>
      <c r="D746" s="24"/>
      <c r="E746" s="25"/>
      <c r="F746" s="40"/>
    </row>
    <row r="747" spans="1:6" s="41" customFormat="1">
      <c r="A747" s="38"/>
      <c r="B747" s="39"/>
      <c r="C747" s="24"/>
      <c r="D747" s="24"/>
      <c r="E747" s="25"/>
      <c r="F747" s="40"/>
    </row>
    <row r="748" spans="1:6" s="41" customFormat="1">
      <c r="A748" s="38"/>
      <c r="B748" s="39"/>
      <c r="C748" s="24"/>
      <c r="D748" s="24"/>
      <c r="E748" s="25"/>
      <c r="F748" s="40"/>
    </row>
    <row r="749" spans="1:6" s="41" customFormat="1">
      <c r="A749" s="38"/>
      <c r="B749" s="39"/>
      <c r="C749" s="24"/>
      <c r="D749" s="24"/>
      <c r="E749" s="25"/>
      <c r="F749" s="40"/>
    </row>
    <row r="750" spans="1:6" s="41" customFormat="1">
      <c r="A750" s="38"/>
      <c r="B750" s="39"/>
      <c r="C750" s="24"/>
      <c r="D750" s="24"/>
      <c r="E750" s="25"/>
      <c r="F750" s="40"/>
    </row>
    <row r="751" spans="1:6" s="41" customFormat="1">
      <c r="A751" s="38"/>
      <c r="B751" s="39"/>
      <c r="C751" s="24"/>
      <c r="D751" s="24"/>
      <c r="E751" s="25"/>
      <c r="F751" s="40"/>
    </row>
    <row r="752" spans="1:6" s="41" customFormat="1">
      <c r="A752" s="38"/>
      <c r="B752" s="39"/>
      <c r="C752" s="24"/>
      <c r="D752" s="24"/>
      <c r="E752" s="25"/>
      <c r="F752" s="40"/>
    </row>
    <row r="753" spans="1:6" s="41" customFormat="1">
      <c r="A753" s="38"/>
      <c r="B753" s="39"/>
      <c r="C753" s="24"/>
      <c r="D753" s="24"/>
      <c r="E753" s="25"/>
      <c r="F753" s="40"/>
    </row>
    <row r="754" spans="1:6" s="41" customFormat="1">
      <c r="A754" s="38"/>
      <c r="B754" s="39"/>
      <c r="C754" s="24"/>
      <c r="D754" s="24"/>
      <c r="E754" s="25"/>
      <c r="F754" s="40"/>
    </row>
    <row r="755" spans="1:6" s="41" customFormat="1">
      <c r="A755" s="38"/>
      <c r="B755" s="39"/>
      <c r="C755" s="24"/>
      <c r="D755" s="24"/>
      <c r="E755" s="25"/>
      <c r="F755" s="40"/>
    </row>
    <row r="756" spans="1:6" s="41" customFormat="1">
      <c r="A756" s="38"/>
      <c r="B756" s="39"/>
      <c r="C756" s="24"/>
      <c r="D756" s="24"/>
      <c r="E756" s="25"/>
      <c r="F756" s="40"/>
    </row>
    <row r="757" spans="1:6" s="41" customFormat="1">
      <c r="A757" s="38"/>
      <c r="B757" s="39"/>
      <c r="C757" s="24"/>
      <c r="D757" s="24"/>
      <c r="E757" s="25"/>
      <c r="F757" s="40"/>
    </row>
    <row r="758" spans="1:6" s="41" customFormat="1">
      <c r="A758" s="38"/>
      <c r="B758" s="39"/>
      <c r="C758" s="24"/>
      <c r="D758" s="24"/>
      <c r="E758" s="25"/>
      <c r="F758" s="40"/>
    </row>
    <row r="759" spans="1:6" s="41" customFormat="1">
      <c r="A759" s="38"/>
      <c r="B759" s="39"/>
      <c r="C759" s="24"/>
      <c r="D759" s="24"/>
      <c r="E759" s="25"/>
      <c r="F759" s="40"/>
    </row>
    <row r="760" spans="1:6" s="41" customFormat="1">
      <c r="A760" s="38"/>
      <c r="B760" s="39"/>
      <c r="C760" s="24"/>
      <c r="D760" s="24"/>
      <c r="E760" s="25"/>
      <c r="F760" s="40"/>
    </row>
    <row r="761" spans="1:6" s="41" customFormat="1">
      <c r="A761" s="38"/>
      <c r="B761" s="39"/>
      <c r="C761" s="24"/>
      <c r="D761" s="24"/>
      <c r="E761" s="25"/>
      <c r="F761" s="40"/>
    </row>
    <row r="762" spans="1:6" s="41" customFormat="1">
      <c r="A762" s="38"/>
      <c r="B762" s="39"/>
      <c r="C762" s="24"/>
      <c r="D762" s="24"/>
      <c r="E762" s="25"/>
      <c r="F762" s="40"/>
    </row>
    <row r="763" spans="1:6" s="41" customFormat="1">
      <c r="A763" s="38"/>
      <c r="B763" s="39"/>
      <c r="C763" s="24"/>
      <c r="D763" s="24"/>
      <c r="E763" s="25"/>
      <c r="F763" s="40"/>
    </row>
    <row r="764" spans="1:6" s="41" customFormat="1">
      <c r="A764" s="38"/>
      <c r="B764" s="39"/>
      <c r="C764" s="24"/>
      <c r="D764" s="24"/>
      <c r="E764" s="25"/>
      <c r="F764" s="40"/>
    </row>
    <row r="765" spans="1:6" s="41" customFormat="1">
      <c r="A765" s="38"/>
      <c r="B765" s="39"/>
      <c r="C765" s="24"/>
      <c r="D765" s="24"/>
      <c r="E765" s="25"/>
      <c r="F765" s="40"/>
    </row>
    <row r="766" spans="1:6" s="41" customFormat="1">
      <c r="A766" s="38"/>
      <c r="B766" s="39"/>
      <c r="C766" s="24"/>
      <c r="D766" s="24"/>
      <c r="E766" s="25"/>
      <c r="F766" s="40"/>
    </row>
    <row r="767" spans="1:6" s="41" customFormat="1">
      <c r="A767" s="38"/>
      <c r="B767" s="39"/>
      <c r="C767" s="24"/>
      <c r="D767" s="24"/>
      <c r="E767" s="25"/>
      <c r="F767" s="40"/>
    </row>
    <row r="768" spans="1:6" s="41" customFormat="1">
      <c r="A768" s="38"/>
      <c r="B768" s="39"/>
      <c r="C768" s="24"/>
      <c r="D768" s="24"/>
      <c r="E768" s="25"/>
      <c r="F768" s="40"/>
    </row>
    <row r="769" spans="1:6" s="41" customFormat="1">
      <c r="A769" s="38"/>
      <c r="B769" s="39"/>
      <c r="C769" s="24"/>
      <c r="D769" s="24"/>
      <c r="E769" s="25"/>
      <c r="F769" s="40"/>
    </row>
    <row r="770" spans="1:6" s="41" customFormat="1">
      <c r="A770" s="38"/>
      <c r="B770" s="39"/>
      <c r="C770" s="24"/>
      <c r="D770" s="24"/>
      <c r="E770" s="25"/>
      <c r="F770" s="40"/>
    </row>
    <row r="771" spans="1:6" s="41" customFormat="1">
      <c r="A771" s="38"/>
      <c r="B771" s="39"/>
      <c r="C771" s="24"/>
      <c r="D771" s="24"/>
      <c r="E771" s="25"/>
      <c r="F771" s="40"/>
    </row>
    <row r="772" spans="1:6" s="41" customFormat="1">
      <c r="A772" s="38"/>
      <c r="B772" s="39"/>
      <c r="C772" s="24"/>
      <c r="D772" s="24"/>
      <c r="E772" s="25"/>
      <c r="F772" s="40"/>
    </row>
    <row r="773" spans="1:6" s="41" customFormat="1">
      <c r="A773" s="38"/>
      <c r="B773" s="39"/>
      <c r="C773" s="24"/>
      <c r="D773" s="24"/>
      <c r="E773" s="25"/>
      <c r="F773" s="40"/>
    </row>
    <row r="774" spans="1:6" s="41" customFormat="1">
      <c r="A774" s="38"/>
      <c r="B774" s="39"/>
      <c r="C774" s="24"/>
      <c r="D774" s="24"/>
      <c r="E774" s="25"/>
      <c r="F774" s="40"/>
    </row>
    <row r="775" spans="1:6" s="41" customFormat="1">
      <c r="A775" s="38"/>
      <c r="B775" s="39"/>
      <c r="C775" s="24"/>
      <c r="D775" s="24"/>
      <c r="E775" s="25"/>
      <c r="F775" s="40"/>
    </row>
    <row r="776" spans="1:6" s="41" customFormat="1">
      <c r="A776" s="38"/>
      <c r="B776" s="39"/>
      <c r="C776" s="24"/>
      <c r="D776" s="24"/>
      <c r="E776" s="25"/>
      <c r="F776" s="40"/>
    </row>
    <row r="777" spans="1:6" s="41" customFormat="1">
      <c r="A777" s="38"/>
      <c r="B777" s="39"/>
      <c r="C777" s="24"/>
      <c r="D777" s="24"/>
      <c r="E777" s="25"/>
      <c r="F777" s="40"/>
    </row>
    <row r="778" spans="1:6" s="41" customFormat="1">
      <c r="A778" s="38"/>
      <c r="B778" s="39"/>
      <c r="C778" s="24"/>
      <c r="D778" s="24"/>
      <c r="E778" s="25"/>
      <c r="F778" s="40"/>
    </row>
    <row r="779" spans="1:6" s="41" customFormat="1">
      <c r="A779" s="38"/>
      <c r="B779" s="39"/>
      <c r="C779" s="24"/>
      <c r="D779" s="24"/>
      <c r="E779" s="25"/>
      <c r="F779" s="40"/>
    </row>
    <row r="780" spans="1:6" s="41" customFormat="1">
      <c r="A780" s="38"/>
      <c r="B780" s="39"/>
      <c r="C780" s="24"/>
      <c r="D780" s="24"/>
      <c r="E780" s="25"/>
      <c r="F780" s="40"/>
    </row>
    <row r="781" spans="1:6" s="41" customFormat="1">
      <c r="A781" s="38"/>
      <c r="B781" s="39"/>
      <c r="C781" s="24"/>
      <c r="D781" s="24"/>
      <c r="E781" s="25"/>
      <c r="F781" s="40"/>
    </row>
    <row r="782" spans="1:6" s="41" customFormat="1">
      <c r="A782" s="38"/>
      <c r="B782" s="39"/>
      <c r="C782" s="24"/>
      <c r="D782" s="24"/>
      <c r="E782" s="25"/>
      <c r="F782" s="40"/>
    </row>
    <row r="783" spans="1:6" s="41" customFormat="1">
      <c r="A783" s="38"/>
      <c r="B783" s="39"/>
      <c r="C783" s="24"/>
      <c r="D783" s="24"/>
      <c r="E783" s="25"/>
      <c r="F783" s="40"/>
    </row>
    <row r="784" spans="1:6" s="41" customFormat="1">
      <c r="A784" s="38"/>
      <c r="B784" s="39"/>
      <c r="C784" s="24"/>
      <c r="D784" s="24"/>
      <c r="E784" s="25"/>
      <c r="F784" s="40"/>
    </row>
    <row r="785" spans="1:6" s="41" customFormat="1">
      <c r="A785" s="38"/>
      <c r="B785" s="39"/>
      <c r="C785" s="24"/>
      <c r="D785" s="24"/>
      <c r="E785" s="25"/>
      <c r="F785" s="40"/>
    </row>
    <row r="786" spans="1:6" s="41" customFormat="1">
      <c r="A786" s="38"/>
      <c r="B786" s="39"/>
      <c r="C786" s="24"/>
      <c r="D786" s="24"/>
      <c r="E786" s="25"/>
      <c r="F786" s="40"/>
    </row>
    <row r="787" spans="1:6" s="41" customFormat="1">
      <c r="A787" s="38"/>
      <c r="B787" s="39"/>
      <c r="C787" s="24"/>
      <c r="D787" s="24"/>
      <c r="E787" s="25"/>
      <c r="F787" s="40"/>
    </row>
    <row r="788" spans="1:6" s="41" customFormat="1">
      <c r="A788" s="38"/>
      <c r="B788" s="39"/>
      <c r="C788" s="24"/>
      <c r="D788" s="24"/>
      <c r="E788" s="25"/>
      <c r="F788" s="40"/>
    </row>
    <row r="789" spans="1:6" s="41" customFormat="1">
      <c r="A789" s="38"/>
      <c r="B789" s="39"/>
      <c r="C789" s="24"/>
      <c r="D789" s="24"/>
      <c r="E789" s="25"/>
      <c r="F789" s="40"/>
    </row>
    <row r="790" spans="1:6" s="41" customFormat="1">
      <c r="A790" s="38"/>
      <c r="B790" s="39"/>
      <c r="C790" s="24"/>
      <c r="D790" s="24"/>
      <c r="E790" s="25"/>
      <c r="F790" s="40"/>
    </row>
    <row r="791" spans="1:6" s="41" customFormat="1">
      <c r="A791" s="38"/>
      <c r="B791" s="39"/>
      <c r="C791" s="24"/>
      <c r="D791" s="24"/>
      <c r="E791" s="25"/>
      <c r="F791" s="40"/>
    </row>
    <row r="792" spans="1:6" s="41" customFormat="1">
      <c r="A792" s="38"/>
      <c r="B792" s="39"/>
      <c r="C792" s="24"/>
      <c r="D792" s="24"/>
      <c r="E792" s="25"/>
      <c r="F792" s="40"/>
    </row>
    <row r="793" spans="1:6" s="41" customFormat="1">
      <c r="A793" s="38"/>
      <c r="B793" s="39"/>
      <c r="C793" s="24"/>
      <c r="D793" s="24"/>
      <c r="E793" s="25"/>
      <c r="F793" s="40"/>
    </row>
    <row r="794" spans="1:6" s="41" customFormat="1">
      <c r="A794" s="38"/>
      <c r="B794" s="39"/>
      <c r="C794" s="24"/>
      <c r="D794" s="24"/>
      <c r="E794" s="25"/>
      <c r="F794" s="40"/>
    </row>
    <row r="795" spans="1:6" s="41" customFormat="1">
      <c r="A795" s="38"/>
      <c r="B795" s="39"/>
      <c r="C795" s="24"/>
      <c r="D795" s="24"/>
      <c r="E795" s="25"/>
      <c r="F795" s="40"/>
    </row>
    <row r="796" spans="1:6" s="41" customFormat="1">
      <c r="A796" s="38"/>
      <c r="B796" s="39"/>
      <c r="C796" s="24"/>
      <c r="D796" s="24"/>
      <c r="E796" s="25"/>
      <c r="F796" s="40"/>
    </row>
    <row r="797" spans="1:6" s="41" customFormat="1">
      <c r="A797" s="38"/>
      <c r="B797" s="39"/>
      <c r="C797" s="24"/>
      <c r="D797" s="24"/>
      <c r="E797" s="25"/>
      <c r="F797" s="40"/>
    </row>
    <row r="798" spans="1:6" s="41" customFormat="1">
      <c r="A798" s="38"/>
      <c r="B798" s="39"/>
      <c r="C798" s="24"/>
      <c r="D798" s="24"/>
      <c r="E798" s="25"/>
      <c r="F798" s="40"/>
    </row>
    <row r="799" spans="1:6" s="41" customFormat="1">
      <c r="A799" s="38"/>
      <c r="B799" s="39"/>
      <c r="C799" s="24"/>
      <c r="D799" s="24"/>
      <c r="E799" s="25"/>
      <c r="F799" s="40"/>
    </row>
    <row r="800" spans="1:6" s="41" customFormat="1">
      <c r="A800" s="38"/>
      <c r="B800" s="39"/>
      <c r="C800" s="24"/>
      <c r="D800" s="24"/>
      <c r="E800" s="25"/>
      <c r="F800" s="40"/>
    </row>
    <row r="801" spans="1:6" s="41" customFormat="1">
      <c r="A801" s="38"/>
      <c r="B801" s="39"/>
      <c r="C801" s="24"/>
      <c r="D801" s="24"/>
      <c r="E801" s="25"/>
      <c r="F801" s="40"/>
    </row>
    <row r="802" spans="1:6" s="41" customFormat="1">
      <c r="A802" s="38"/>
      <c r="B802" s="39"/>
      <c r="C802" s="24"/>
      <c r="D802" s="24"/>
      <c r="E802" s="25"/>
      <c r="F802" s="40"/>
    </row>
    <row r="803" spans="1:6" s="41" customFormat="1">
      <c r="A803" s="38"/>
      <c r="B803" s="39"/>
      <c r="C803" s="24"/>
      <c r="D803" s="24"/>
      <c r="E803" s="25"/>
      <c r="F803" s="40"/>
    </row>
    <row r="804" spans="1:6" s="41" customFormat="1">
      <c r="A804" s="38"/>
      <c r="B804" s="39"/>
      <c r="C804" s="24"/>
      <c r="D804" s="24"/>
      <c r="E804" s="25"/>
      <c r="F804" s="40"/>
    </row>
    <row r="805" spans="1:6" s="41" customFormat="1">
      <c r="A805" s="38"/>
      <c r="B805" s="39"/>
      <c r="C805" s="24"/>
      <c r="D805" s="24"/>
      <c r="E805" s="25"/>
      <c r="F805" s="40"/>
    </row>
    <row r="806" spans="1:6" s="41" customFormat="1">
      <c r="A806" s="38"/>
      <c r="B806" s="39"/>
      <c r="C806" s="24"/>
      <c r="D806" s="24"/>
      <c r="E806" s="25"/>
      <c r="F806" s="40"/>
    </row>
    <row r="807" spans="1:6" s="41" customFormat="1">
      <c r="A807" s="38"/>
      <c r="B807" s="39"/>
      <c r="C807" s="24"/>
      <c r="D807" s="24"/>
      <c r="E807" s="25"/>
      <c r="F807" s="40"/>
    </row>
    <row r="808" spans="1:6" s="41" customFormat="1">
      <c r="A808" s="38"/>
      <c r="B808" s="39"/>
      <c r="C808" s="24"/>
      <c r="D808" s="24"/>
      <c r="E808" s="25"/>
      <c r="F808" s="40"/>
    </row>
    <row r="809" spans="1:6" s="41" customFormat="1">
      <c r="A809" s="38"/>
      <c r="B809" s="39"/>
      <c r="C809" s="24"/>
      <c r="D809" s="24"/>
      <c r="E809" s="25"/>
      <c r="F809" s="40"/>
    </row>
    <row r="810" spans="1:6" s="41" customFormat="1">
      <c r="A810" s="38"/>
      <c r="B810" s="39"/>
      <c r="C810" s="24"/>
      <c r="D810" s="24"/>
      <c r="E810" s="25"/>
      <c r="F810" s="40"/>
    </row>
    <row r="811" spans="1:6" s="41" customFormat="1">
      <c r="A811" s="38"/>
      <c r="B811" s="39"/>
      <c r="C811" s="24"/>
      <c r="D811" s="24"/>
      <c r="E811" s="25"/>
      <c r="F811" s="40"/>
    </row>
    <row r="812" spans="1:6" s="41" customFormat="1">
      <c r="A812" s="38"/>
      <c r="B812" s="39"/>
      <c r="C812" s="24"/>
      <c r="D812" s="24"/>
      <c r="E812" s="25"/>
      <c r="F812" s="40"/>
    </row>
    <row r="813" spans="1:6" s="41" customFormat="1">
      <c r="A813" s="38"/>
      <c r="B813" s="39"/>
      <c r="C813" s="24"/>
      <c r="D813" s="24"/>
      <c r="E813" s="25"/>
      <c r="F813" s="40"/>
    </row>
    <row r="814" spans="1:6" s="41" customFormat="1">
      <c r="A814" s="38"/>
      <c r="B814" s="39"/>
      <c r="C814" s="24"/>
      <c r="D814" s="24"/>
      <c r="E814" s="25"/>
      <c r="F814" s="40"/>
    </row>
    <row r="815" spans="1:6" s="41" customFormat="1">
      <c r="A815" s="38"/>
      <c r="B815" s="39"/>
      <c r="C815" s="24"/>
      <c r="D815" s="24"/>
      <c r="E815" s="25"/>
      <c r="F815" s="40"/>
    </row>
    <row r="816" spans="1:6" s="41" customFormat="1">
      <c r="A816" s="38"/>
      <c r="B816" s="39"/>
      <c r="C816" s="24"/>
      <c r="D816" s="24"/>
      <c r="E816" s="25"/>
      <c r="F816" s="40"/>
    </row>
    <row r="817" spans="1:6" s="41" customFormat="1">
      <c r="A817" s="38"/>
      <c r="B817" s="39"/>
      <c r="C817" s="24"/>
      <c r="D817" s="24"/>
      <c r="E817" s="25"/>
      <c r="F817" s="40"/>
    </row>
    <row r="818" spans="1:6" s="41" customFormat="1">
      <c r="A818" s="38"/>
      <c r="B818" s="39"/>
      <c r="C818" s="24"/>
      <c r="D818" s="24"/>
      <c r="E818" s="25"/>
      <c r="F818" s="40"/>
    </row>
    <row r="819" spans="1:6" s="41" customFormat="1">
      <c r="A819" s="38"/>
      <c r="B819" s="39"/>
      <c r="C819" s="24"/>
      <c r="D819" s="24"/>
      <c r="E819" s="25"/>
      <c r="F819" s="40"/>
    </row>
    <row r="820" spans="1:6" s="41" customFormat="1">
      <c r="A820" s="38"/>
      <c r="B820" s="39"/>
      <c r="C820" s="24"/>
      <c r="D820" s="24"/>
      <c r="E820" s="25"/>
      <c r="F820" s="40"/>
    </row>
    <row r="821" spans="1:6" s="41" customFormat="1">
      <c r="A821" s="38"/>
      <c r="B821" s="39"/>
      <c r="C821" s="24"/>
      <c r="D821" s="24"/>
      <c r="E821" s="25"/>
      <c r="F821" s="40"/>
    </row>
    <row r="822" spans="1:6" s="41" customFormat="1">
      <c r="A822" s="38"/>
      <c r="B822" s="39"/>
      <c r="C822" s="24"/>
      <c r="D822" s="24"/>
      <c r="E822" s="25"/>
      <c r="F822" s="40"/>
    </row>
    <row r="823" spans="1:6" s="41" customFormat="1">
      <c r="A823" s="38"/>
      <c r="B823" s="39"/>
      <c r="C823" s="24"/>
      <c r="D823" s="24"/>
      <c r="E823" s="25"/>
      <c r="F823" s="40"/>
    </row>
    <row r="824" spans="1:6" s="41" customFormat="1">
      <c r="A824" s="38"/>
      <c r="B824" s="39"/>
      <c r="C824" s="24"/>
      <c r="D824" s="24"/>
      <c r="E824" s="25"/>
      <c r="F824" s="40"/>
    </row>
    <row r="825" spans="1:6" s="41" customFormat="1">
      <c r="A825" s="38"/>
      <c r="B825" s="39"/>
      <c r="C825" s="24"/>
      <c r="D825" s="24"/>
      <c r="E825" s="25"/>
      <c r="F825" s="40"/>
    </row>
    <row r="826" spans="1:6" s="41" customFormat="1">
      <c r="A826" s="38"/>
      <c r="B826" s="39"/>
      <c r="C826" s="24"/>
      <c r="D826" s="24"/>
      <c r="E826" s="25"/>
      <c r="F826" s="40"/>
    </row>
    <row r="827" spans="1:6" s="41" customFormat="1">
      <c r="A827" s="38"/>
      <c r="B827" s="39"/>
      <c r="C827" s="24"/>
      <c r="D827" s="24"/>
      <c r="E827" s="25"/>
      <c r="F827" s="40"/>
    </row>
    <row r="828" spans="1:6" s="41" customFormat="1">
      <c r="A828" s="38"/>
      <c r="B828" s="39"/>
      <c r="C828" s="24"/>
      <c r="D828" s="24"/>
      <c r="E828" s="25"/>
      <c r="F828" s="40"/>
    </row>
    <row r="829" spans="1:6" s="41" customFormat="1">
      <c r="A829" s="38"/>
      <c r="B829" s="39"/>
      <c r="C829" s="24"/>
      <c r="D829" s="24"/>
      <c r="E829" s="25"/>
      <c r="F829" s="40"/>
    </row>
    <row r="830" spans="1:6" s="41" customFormat="1">
      <c r="A830" s="38"/>
      <c r="B830" s="39"/>
      <c r="C830" s="24"/>
      <c r="D830" s="24"/>
      <c r="E830" s="25"/>
      <c r="F830" s="40"/>
    </row>
    <row r="831" spans="1:6" s="41" customFormat="1">
      <c r="A831" s="38"/>
      <c r="B831" s="39"/>
      <c r="C831" s="24"/>
      <c r="D831" s="24"/>
      <c r="E831" s="25"/>
      <c r="F831" s="40"/>
    </row>
    <row r="832" spans="1:6" s="41" customFormat="1">
      <c r="A832" s="38"/>
      <c r="B832" s="39"/>
      <c r="C832" s="24"/>
      <c r="D832" s="24"/>
      <c r="E832" s="25"/>
      <c r="F832" s="40"/>
    </row>
    <row r="833" spans="1:6" s="41" customFormat="1">
      <c r="A833" s="38"/>
      <c r="B833" s="39"/>
      <c r="C833" s="24"/>
      <c r="D833" s="24"/>
      <c r="E833" s="25"/>
      <c r="F833" s="40"/>
    </row>
    <row r="834" spans="1:6" s="41" customFormat="1">
      <c r="A834" s="38"/>
      <c r="B834" s="39"/>
      <c r="C834" s="24"/>
      <c r="D834" s="24"/>
      <c r="E834" s="25"/>
      <c r="F834" s="40"/>
    </row>
    <row r="835" spans="1:6" s="41" customFormat="1">
      <c r="A835" s="38"/>
      <c r="B835" s="39"/>
      <c r="C835" s="24"/>
      <c r="D835" s="24"/>
      <c r="E835" s="25"/>
      <c r="F835" s="40"/>
    </row>
    <row r="836" spans="1:6" s="41" customFormat="1">
      <c r="A836" s="38"/>
      <c r="B836" s="39"/>
      <c r="C836" s="24"/>
      <c r="D836" s="24"/>
      <c r="E836" s="25"/>
      <c r="F836" s="40"/>
    </row>
    <row r="837" spans="1:6" s="41" customFormat="1">
      <c r="A837" s="38"/>
      <c r="B837" s="39"/>
      <c r="C837" s="24"/>
      <c r="D837" s="24"/>
      <c r="E837" s="25"/>
      <c r="F837" s="40"/>
    </row>
    <row r="838" spans="1:6" s="41" customFormat="1">
      <c r="A838" s="38"/>
      <c r="B838" s="39"/>
      <c r="C838" s="24"/>
      <c r="D838" s="24"/>
      <c r="E838" s="25"/>
      <c r="F838" s="40"/>
    </row>
    <row r="839" spans="1:6" s="41" customFormat="1">
      <c r="A839" s="38"/>
      <c r="B839" s="39"/>
      <c r="C839" s="24"/>
      <c r="D839" s="24"/>
      <c r="E839" s="25"/>
      <c r="F839" s="40"/>
    </row>
    <row r="840" spans="1:6" s="41" customFormat="1">
      <c r="A840" s="38"/>
      <c r="B840" s="39"/>
      <c r="C840" s="24"/>
      <c r="D840" s="24"/>
      <c r="E840" s="25"/>
      <c r="F840" s="40"/>
    </row>
    <row r="841" spans="1:6" s="41" customFormat="1">
      <c r="A841" s="38"/>
      <c r="B841" s="39"/>
      <c r="C841" s="24"/>
      <c r="D841" s="24"/>
      <c r="E841" s="25"/>
      <c r="F841" s="40"/>
    </row>
    <row r="842" spans="1:6" s="41" customFormat="1">
      <c r="A842" s="38"/>
      <c r="B842" s="39"/>
      <c r="C842" s="24"/>
      <c r="D842" s="24"/>
      <c r="E842" s="25"/>
      <c r="F842" s="40"/>
    </row>
    <row r="843" spans="1:6" s="41" customFormat="1">
      <c r="A843" s="38"/>
      <c r="B843" s="39"/>
      <c r="C843" s="24"/>
      <c r="D843" s="24"/>
      <c r="E843" s="25"/>
      <c r="F843" s="40"/>
    </row>
    <row r="844" spans="1:6" s="41" customFormat="1">
      <c r="A844" s="38"/>
      <c r="B844" s="39"/>
      <c r="C844" s="24"/>
      <c r="D844" s="24"/>
      <c r="E844" s="25"/>
      <c r="F844" s="40"/>
    </row>
    <row r="845" spans="1:6" s="41" customFormat="1">
      <c r="A845" s="38"/>
      <c r="B845" s="39"/>
      <c r="C845" s="24"/>
      <c r="D845" s="24"/>
      <c r="E845" s="25"/>
      <c r="F845" s="40"/>
    </row>
    <row r="846" spans="1:6" s="41" customFormat="1">
      <c r="A846" s="38"/>
      <c r="B846" s="39"/>
      <c r="C846" s="24"/>
      <c r="D846" s="24"/>
      <c r="E846" s="25"/>
      <c r="F846" s="40"/>
    </row>
    <row r="847" spans="1:6" s="41" customFormat="1">
      <c r="A847" s="38"/>
      <c r="B847" s="39"/>
      <c r="C847" s="24"/>
      <c r="D847" s="24"/>
      <c r="E847" s="25"/>
      <c r="F847" s="40"/>
    </row>
    <row r="848" spans="1:6" s="41" customFormat="1">
      <c r="A848" s="38"/>
      <c r="B848" s="39"/>
      <c r="C848" s="24"/>
      <c r="D848" s="24"/>
      <c r="E848" s="25"/>
      <c r="F848" s="40"/>
    </row>
    <row r="849" spans="1:6" s="41" customFormat="1">
      <c r="A849" s="38"/>
      <c r="B849" s="39"/>
      <c r="C849" s="24"/>
      <c r="D849" s="24"/>
      <c r="E849" s="25"/>
      <c r="F849" s="40"/>
    </row>
    <row r="850" spans="1:6" s="41" customFormat="1">
      <c r="A850" s="38"/>
      <c r="B850" s="39"/>
      <c r="C850" s="24"/>
      <c r="D850" s="24"/>
      <c r="E850" s="25"/>
      <c r="F850" s="40"/>
    </row>
    <row r="851" spans="1:6" s="41" customFormat="1">
      <c r="A851" s="38"/>
      <c r="B851" s="39"/>
      <c r="C851" s="24"/>
      <c r="D851" s="24"/>
      <c r="E851" s="25"/>
      <c r="F851" s="40"/>
    </row>
    <row r="852" spans="1:6" s="41" customFormat="1">
      <c r="A852" s="38"/>
      <c r="B852" s="39"/>
      <c r="C852" s="24"/>
      <c r="D852" s="24"/>
      <c r="E852" s="25"/>
      <c r="F852" s="40"/>
    </row>
    <row r="853" spans="1:6" s="41" customFormat="1">
      <c r="A853" s="38"/>
      <c r="B853" s="39"/>
      <c r="C853" s="24"/>
      <c r="D853" s="24"/>
      <c r="E853" s="25"/>
      <c r="F853" s="40"/>
    </row>
    <row r="854" spans="1:6" s="41" customFormat="1">
      <c r="A854" s="38"/>
      <c r="B854" s="39"/>
      <c r="C854" s="24"/>
      <c r="D854" s="24"/>
      <c r="E854" s="25"/>
      <c r="F854" s="40"/>
    </row>
    <row r="855" spans="1:6" s="41" customFormat="1">
      <c r="A855" s="38"/>
      <c r="B855" s="39"/>
      <c r="C855" s="24"/>
      <c r="D855" s="24"/>
      <c r="E855" s="25"/>
      <c r="F855" s="40"/>
    </row>
    <row r="856" spans="1:6" s="41" customFormat="1">
      <c r="A856" s="38"/>
      <c r="B856" s="39"/>
      <c r="C856" s="24"/>
      <c r="D856" s="24"/>
      <c r="E856" s="25"/>
      <c r="F856" s="40"/>
    </row>
    <row r="857" spans="1:6" s="41" customFormat="1">
      <c r="A857" s="38"/>
      <c r="B857" s="39"/>
      <c r="C857" s="24"/>
      <c r="D857" s="24"/>
      <c r="E857" s="25"/>
      <c r="F857" s="40"/>
    </row>
    <row r="858" spans="1:6" s="41" customFormat="1">
      <c r="A858" s="38"/>
      <c r="B858" s="39"/>
      <c r="C858" s="24"/>
      <c r="D858" s="24"/>
      <c r="E858" s="25"/>
      <c r="F858" s="40"/>
    </row>
    <row r="859" spans="1:6" s="41" customFormat="1">
      <c r="A859" s="38"/>
      <c r="B859" s="39"/>
      <c r="C859" s="24"/>
      <c r="D859" s="24"/>
      <c r="E859" s="25"/>
      <c r="F859" s="40"/>
    </row>
    <row r="860" spans="1:6" s="41" customFormat="1">
      <c r="A860" s="38"/>
      <c r="B860" s="39"/>
      <c r="C860" s="24"/>
      <c r="D860" s="24"/>
      <c r="E860" s="25"/>
      <c r="F860" s="40"/>
    </row>
    <row r="861" spans="1:6" s="41" customFormat="1">
      <c r="A861" s="38"/>
      <c r="B861" s="39"/>
      <c r="C861" s="24"/>
      <c r="D861" s="24"/>
      <c r="E861" s="25"/>
      <c r="F861" s="40"/>
    </row>
    <row r="862" spans="1:6" s="41" customFormat="1">
      <c r="A862" s="38"/>
      <c r="B862" s="39"/>
      <c r="C862" s="24"/>
      <c r="D862" s="24"/>
      <c r="E862" s="25"/>
      <c r="F862" s="40"/>
    </row>
    <row r="863" spans="1:6" s="41" customFormat="1">
      <c r="A863" s="38"/>
      <c r="B863" s="39"/>
      <c r="C863" s="24"/>
      <c r="D863" s="24"/>
      <c r="E863" s="25"/>
      <c r="F863" s="40"/>
    </row>
    <row r="864" spans="1:6" s="41" customFormat="1">
      <c r="A864" s="38"/>
      <c r="B864" s="39"/>
      <c r="C864" s="24"/>
      <c r="D864" s="24"/>
      <c r="E864" s="25"/>
      <c r="F864" s="40"/>
    </row>
    <row r="865" spans="1:6" s="41" customFormat="1">
      <c r="A865" s="38"/>
      <c r="B865" s="39"/>
      <c r="C865" s="24"/>
      <c r="D865" s="24"/>
      <c r="E865" s="25"/>
      <c r="F865" s="40"/>
    </row>
    <row r="866" spans="1:6" s="41" customFormat="1">
      <c r="A866" s="38"/>
      <c r="B866" s="39"/>
      <c r="C866" s="24"/>
      <c r="D866" s="24"/>
      <c r="E866" s="25"/>
      <c r="F866" s="40"/>
    </row>
    <row r="867" spans="1:6" s="41" customFormat="1">
      <c r="A867" s="38"/>
      <c r="B867" s="39"/>
      <c r="C867" s="24"/>
      <c r="D867" s="24"/>
      <c r="E867" s="25"/>
      <c r="F867" s="40"/>
    </row>
    <row r="868" spans="1:6" s="41" customFormat="1">
      <c r="A868" s="38"/>
      <c r="B868" s="39"/>
      <c r="C868" s="24"/>
      <c r="D868" s="24"/>
      <c r="E868" s="25"/>
      <c r="F868" s="40"/>
    </row>
    <row r="869" spans="1:6" s="41" customFormat="1">
      <c r="A869" s="38"/>
      <c r="B869" s="39"/>
      <c r="C869" s="24"/>
      <c r="D869" s="24"/>
      <c r="E869" s="25"/>
      <c r="F869" s="40"/>
    </row>
    <row r="870" spans="1:6" s="41" customFormat="1">
      <c r="A870" s="38"/>
      <c r="B870" s="39"/>
      <c r="C870" s="24"/>
      <c r="D870" s="24"/>
      <c r="E870" s="25"/>
      <c r="F870" s="40"/>
    </row>
    <row r="871" spans="1:6" s="41" customFormat="1">
      <c r="A871" s="38"/>
      <c r="B871" s="39"/>
      <c r="C871" s="24"/>
      <c r="D871" s="24"/>
      <c r="E871" s="25"/>
      <c r="F871" s="40"/>
    </row>
    <row r="872" spans="1:6" s="41" customFormat="1">
      <c r="A872" s="38"/>
      <c r="B872" s="39"/>
      <c r="C872" s="24"/>
      <c r="D872" s="24"/>
      <c r="E872" s="25"/>
      <c r="F872" s="40"/>
    </row>
    <row r="873" spans="1:6" s="41" customFormat="1">
      <c r="A873" s="38"/>
      <c r="B873" s="39"/>
      <c r="C873" s="24"/>
      <c r="D873" s="24"/>
      <c r="E873" s="25"/>
      <c r="F873" s="40"/>
    </row>
    <row r="874" spans="1:6" s="41" customFormat="1">
      <c r="A874" s="38"/>
      <c r="B874" s="39"/>
      <c r="C874" s="24"/>
      <c r="D874" s="24"/>
      <c r="E874" s="25"/>
      <c r="F874" s="40"/>
    </row>
    <row r="875" spans="1:6" s="41" customFormat="1">
      <c r="A875" s="38"/>
      <c r="B875" s="39"/>
      <c r="C875" s="24"/>
      <c r="D875" s="24"/>
      <c r="E875" s="25"/>
      <c r="F875" s="40"/>
    </row>
    <row r="876" spans="1:6" s="41" customFormat="1">
      <c r="A876" s="38"/>
      <c r="B876" s="39"/>
      <c r="C876" s="24"/>
      <c r="D876" s="24"/>
      <c r="E876" s="25"/>
      <c r="F876" s="40"/>
    </row>
    <row r="877" spans="1:6" s="41" customFormat="1">
      <c r="A877" s="38"/>
      <c r="B877" s="39"/>
      <c r="C877" s="24"/>
      <c r="D877" s="24"/>
      <c r="E877" s="25"/>
      <c r="F877" s="40"/>
    </row>
    <row r="878" spans="1:6" s="41" customFormat="1">
      <c r="A878" s="38"/>
      <c r="B878" s="39"/>
      <c r="C878" s="24"/>
      <c r="D878" s="24"/>
      <c r="E878" s="25"/>
      <c r="F878" s="40"/>
    </row>
    <row r="879" spans="1:6" s="41" customFormat="1">
      <c r="A879" s="38"/>
      <c r="B879" s="39"/>
      <c r="C879" s="24"/>
      <c r="D879" s="24"/>
      <c r="E879" s="25"/>
      <c r="F879" s="40"/>
    </row>
    <row r="880" spans="1:6" s="41" customFormat="1">
      <c r="A880" s="38"/>
      <c r="B880" s="39"/>
      <c r="C880" s="24"/>
      <c r="D880" s="24"/>
      <c r="E880" s="25"/>
      <c r="F880" s="40"/>
    </row>
    <row r="881" spans="1:6" s="41" customFormat="1">
      <c r="A881" s="38"/>
      <c r="B881" s="39"/>
      <c r="C881" s="24"/>
      <c r="D881" s="24"/>
      <c r="E881" s="25"/>
      <c r="F881" s="40"/>
    </row>
    <row r="882" spans="1:6" s="41" customFormat="1">
      <c r="A882" s="38"/>
      <c r="B882" s="39"/>
      <c r="C882" s="24"/>
      <c r="D882" s="24"/>
      <c r="E882" s="25"/>
      <c r="F882" s="40"/>
    </row>
    <row r="883" spans="1:6" s="41" customFormat="1">
      <c r="A883" s="38"/>
      <c r="B883" s="39"/>
      <c r="C883" s="24"/>
      <c r="D883" s="24"/>
      <c r="E883" s="25"/>
      <c r="F883" s="40"/>
    </row>
    <row r="884" spans="1:6" s="41" customFormat="1">
      <c r="A884" s="38"/>
      <c r="B884" s="39"/>
      <c r="C884" s="24"/>
      <c r="D884" s="24"/>
      <c r="E884" s="25"/>
      <c r="F884" s="40"/>
    </row>
    <row r="885" spans="1:6" s="41" customFormat="1">
      <c r="A885" s="38"/>
      <c r="B885" s="39"/>
      <c r="C885" s="24"/>
      <c r="D885" s="24"/>
      <c r="E885" s="25"/>
      <c r="F885" s="40"/>
    </row>
    <row r="886" spans="1:6" s="41" customFormat="1">
      <c r="A886" s="38"/>
      <c r="B886" s="39"/>
      <c r="C886" s="24"/>
      <c r="D886" s="24"/>
      <c r="E886" s="25"/>
      <c r="F886" s="40"/>
    </row>
    <row r="887" spans="1:6" s="41" customFormat="1">
      <c r="A887" s="38"/>
      <c r="B887" s="39"/>
      <c r="C887" s="24"/>
      <c r="D887" s="24"/>
      <c r="E887" s="25"/>
      <c r="F887" s="40"/>
    </row>
    <row r="888" spans="1:6" s="41" customFormat="1">
      <c r="A888" s="38"/>
      <c r="B888" s="39"/>
      <c r="C888" s="24"/>
      <c r="D888" s="24"/>
      <c r="E888" s="25"/>
      <c r="F888" s="40"/>
    </row>
    <row r="889" spans="1:6" s="41" customFormat="1">
      <c r="A889" s="38"/>
      <c r="B889" s="39"/>
      <c r="C889" s="24"/>
      <c r="D889" s="24"/>
      <c r="E889" s="25"/>
      <c r="F889" s="40"/>
    </row>
    <row r="890" spans="1:6" s="41" customFormat="1">
      <c r="A890" s="38"/>
      <c r="B890" s="39"/>
      <c r="C890" s="24"/>
      <c r="D890" s="24"/>
      <c r="E890" s="25"/>
      <c r="F890" s="40"/>
    </row>
    <row r="891" spans="1:6" s="41" customFormat="1">
      <c r="A891" s="38"/>
      <c r="B891" s="39"/>
      <c r="C891" s="24"/>
      <c r="D891" s="24"/>
      <c r="E891" s="25"/>
      <c r="F891" s="40"/>
    </row>
    <row r="892" spans="1:6" s="41" customFormat="1">
      <c r="A892" s="38"/>
      <c r="B892" s="39"/>
      <c r="C892" s="24"/>
      <c r="D892" s="24"/>
      <c r="E892" s="25"/>
      <c r="F892" s="40"/>
    </row>
    <row r="893" spans="1:6" s="41" customFormat="1">
      <c r="A893" s="38"/>
      <c r="B893" s="39"/>
      <c r="C893" s="24"/>
      <c r="D893" s="24"/>
      <c r="E893" s="25"/>
      <c r="F893" s="40"/>
    </row>
    <row r="894" spans="1:6" s="41" customFormat="1">
      <c r="A894" s="38"/>
      <c r="B894" s="39"/>
      <c r="C894" s="24"/>
      <c r="D894" s="24"/>
      <c r="E894" s="25"/>
      <c r="F894" s="40"/>
    </row>
    <row r="895" spans="1:6" s="41" customFormat="1">
      <c r="A895" s="38"/>
      <c r="B895" s="39"/>
      <c r="C895" s="24"/>
      <c r="D895" s="24"/>
      <c r="E895" s="25"/>
      <c r="F895" s="40"/>
    </row>
    <row r="896" spans="1:6" s="41" customFormat="1">
      <c r="A896" s="38"/>
      <c r="B896" s="39"/>
      <c r="C896" s="24"/>
      <c r="D896" s="24"/>
      <c r="E896" s="25"/>
      <c r="F896" s="40"/>
    </row>
    <row r="897" spans="1:6" s="41" customFormat="1">
      <c r="A897" s="38"/>
      <c r="B897" s="39"/>
      <c r="C897" s="24"/>
      <c r="D897" s="24"/>
      <c r="E897" s="25"/>
      <c r="F897" s="40"/>
    </row>
    <row r="898" spans="1:6" s="41" customFormat="1">
      <c r="A898" s="38"/>
      <c r="B898" s="39"/>
      <c r="C898" s="24"/>
      <c r="D898" s="24"/>
      <c r="E898" s="25"/>
      <c r="F898" s="40"/>
    </row>
    <row r="899" spans="1:6" s="41" customFormat="1">
      <c r="A899" s="38"/>
      <c r="B899" s="39"/>
      <c r="C899" s="24"/>
      <c r="D899" s="24"/>
      <c r="E899" s="25"/>
      <c r="F899" s="40"/>
    </row>
    <row r="900" spans="1:6" s="41" customFormat="1">
      <c r="A900" s="38"/>
      <c r="B900" s="39"/>
      <c r="C900" s="24"/>
      <c r="D900" s="24"/>
      <c r="E900" s="25"/>
      <c r="F900" s="40"/>
    </row>
    <row r="901" spans="1:6" s="41" customFormat="1">
      <c r="A901" s="38"/>
      <c r="B901" s="39"/>
      <c r="C901" s="24"/>
      <c r="D901" s="24"/>
      <c r="E901" s="25"/>
      <c r="F901" s="40"/>
    </row>
    <row r="902" spans="1:6" s="41" customFormat="1">
      <c r="A902" s="38"/>
      <c r="B902" s="39"/>
      <c r="C902" s="24"/>
      <c r="D902" s="24"/>
      <c r="E902" s="25"/>
      <c r="F902" s="40"/>
    </row>
    <row r="903" spans="1:6" s="41" customFormat="1">
      <c r="A903" s="38"/>
      <c r="B903" s="39"/>
      <c r="C903" s="24"/>
      <c r="D903" s="24"/>
      <c r="E903" s="25"/>
      <c r="F903" s="40"/>
    </row>
    <row r="904" spans="1:6" s="41" customFormat="1">
      <c r="A904" s="38"/>
      <c r="B904" s="39"/>
      <c r="C904" s="24"/>
      <c r="D904" s="24"/>
      <c r="E904" s="25"/>
      <c r="F904" s="40"/>
    </row>
    <row r="905" spans="1:6" s="41" customFormat="1">
      <c r="A905" s="38"/>
      <c r="B905" s="39"/>
      <c r="C905" s="24"/>
      <c r="D905" s="24"/>
      <c r="E905" s="25"/>
      <c r="F905" s="40"/>
    </row>
    <row r="906" spans="1:6" s="41" customFormat="1">
      <c r="A906" s="38"/>
      <c r="B906" s="39"/>
      <c r="C906" s="24"/>
      <c r="D906" s="24"/>
      <c r="E906" s="25"/>
      <c r="F906" s="40"/>
    </row>
    <row r="907" spans="1:6" s="41" customFormat="1">
      <c r="A907" s="38"/>
      <c r="B907" s="39"/>
      <c r="C907" s="24"/>
      <c r="D907" s="24"/>
      <c r="E907" s="25"/>
      <c r="F907" s="40"/>
    </row>
    <row r="908" spans="1:6" s="41" customFormat="1">
      <c r="A908" s="38"/>
      <c r="B908" s="39"/>
      <c r="C908" s="24"/>
      <c r="D908" s="24"/>
      <c r="E908" s="25"/>
      <c r="F908" s="40"/>
    </row>
    <row r="909" spans="1:6" s="41" customFormat="1">
      <c r="A909" s="38"/>
      <c r="B909" s="39"/>
      <c r="C909" s="24"/>
      <c r="D909" s="24"/>
      <c r="E909" s="25"/>
      <c r="F909" s="40"/>
    </row>
    <row r="910" spans="1:6" s="41" customFormat="1">
      <c r="A910" s="38"/>
      <c r="B910" s="39"/>
      <c r="C910" s="24"/>
      <c r="D910" s="24"/>
      <c r="E910" s="25"/>
      <c r="F910" s="40"/>
    </row>
    <row r="911" spans="1:6" s="41" customFormat="1">
      <c r="A911" s="38"/>
      <c r="B911" s="39"/>
      <c r="C911" s="24"/>
      <c r="D911" s="24"/>
      <c r="E911" s="25"/>
      <c r="F911" s="40"/>
    </row>
    <row r="912" spans="1:6" s="41" customFormat="1">
      <c r="A912" s="38"/>
      <c r="B912" s="39"/>
      <c r="C912" s="24"/>
      <c r="D912" s="24"/>
      <c r="E912" s="25"/>
      <c r="F912" s="40"/>
    </row>
    <row r="913" spans="1:6" s="41" customFormat="1">
      <c r="A913" s="38"/>
      <c r="B913" s="39"/>
      <c r="C913" s="24"/>
      <c r="D913" s="24"/>
      <c r="E913" s="25"/>
      <c r="F913" s="40"/>
    </row>
    <row r="914" spans="1:6" s="41" customFormat="1">
      <c r="A914" s="38"/>
      <c r="B914" s="39"/>
      <c r="C914" s="24"/>
      <c r="D914" s="24"/>
      <c r="E914" s="25"/>
      <c r="F914" s="40"/>
    </row>
    <row r="915" spans="1:6" s="41" customFormat="1">
      <c r="A915" s="38"/>
      <c r="B915" s="39"/>
      <c r="C915" s="24"/>
      <c r="D915" s="24"/>
      <c r="E915" s="25"/>
      <c r="F915" s="40"/>
    </row>
    <row r="916" spans="1:6" s="41" customFormat="1">
      <c r="A916" s="38"/>
      <c r="B916" s="39"/>
      <c r="C916" s="24"/>
      <c r="D916" s="24"/>
      <c r="E916" s="25"/>
      <c r="F916" s="40"/>
    </row>
    <row r="917" spans="1:6" s="41" customFormat="1">
      <c r="A917" s="38"/>
      <c r="B917" s="39"/>
      <c r="C917" s="24"/>
      <c r="D917" s="24"/>
      <c r="E917" s="25"/>
      <c r="F917" s="40"/>
    </row>
    <row r="918" spans="1:6" s="41" customFormat="1">
      <c r="A918" s="38"/>
      <c r="B918" s="39"/>
      <c r="C918" s="24"/>
      <c r="D918" s="24"/>
      <c r="E918" s="25"/>
      <c r="F918" s="40"/>
    </row>
    <row r="919" spans="1:6" s="41" customFormat="1">
      <c r="A919" s="38"/>
      <c r="B919" s="39"/>
      <c r="C919" s="24"/>
      <c r="D919" s="24"/>
      <c r="E919" s="25"/>
      <c r="F919" s="40"/>
    </row>
    <row r="920" spans="1:6" s="41" customFormat="1">
      <c r="A920" s="38"/>
      <c r="B920" s="39"/>
      <c r="C920" s="24"/>
      <c r="D920" s="24"/>
      <c r="E920" s="25"/>
      <c r="F920" s="40"/>
    </row>
    <row r="921" spans="1:6" s="41" customFormat="1">
      <c r="A921" s="38"/>
      <c r="B921" s="39"/>
      <c r="C921" s="24"/>
      <c r="D921" s="24"/>
      <c r="E921" s="25"/>
      <c r="F921" s="40"/>
    </row>
    <row r="922" spans="1:6" s="41" customFormat="1">
      <c r="A922" s="38"/>
      <c r="B922" s="39"/>
      <c r="C922" s="24"/>
      <c r="D922" s="24"/>
      <c r="E922" s="25"/>
      <c r="F922" s="40"/>
    </row>
    <row r="923" spans="1:6" s="41" customFormat="1">
      <c r="A923" s="38"/>
      <c r="B923" s="39"/>
      <c r="C923" s="24"/>
      <c r="D923" s="24"/>
      <c r="E923" s="25"/>
      <c r="F923" s="40"/>
    </row>
    <row r="924" spans="1:6" s="41" customFormat="1">
      <c r="A924" s="38"/>
      <c r="B924" s="39"/>
      <c r="C924" s="24"/>
      <c r="D924" s="24"/>
      <c r="E924" s="25"/>
      <c r="F924" s="40"/>
    </row>
    <row r="925" spans="1:6" s="41" customFormat="1">
      <c r="A925" s="38"/>
      <c r="B925" s="39"/>
      <c r="C925" s="24"/>
      <c r="D925" s="24"/>
      <c r="E925" s="25"/>
      <c r="F925" s="40"/>
    </row>
    <row r="926" spans="1:6" s="41" customFormat="1">
      <c r="A926" s="38"/>
      <c r="B926" s="39"/>
      <c r="C926" s="24"/>
      <c r="D926" s="24"/>
      <c r="E926" s="25"/>
      <c r="F926" s="40"/>
    </row>
    <row r="927" spans="1:6" s="41" customFormat="1">
      <c r="A927" s="38"/>
      <c r="B927" s="39"/>
      <c r="C927" s="24"/>
      <c r="D927" s="24"/>
      <c r="E927" s="25"/>
      <c r="F927" s="40"/>
    </row>
    <row r="928" spans="1:6" s="41" customFormat="1">
      <c r="A928" s="38"/>
      <c r="B928" s="39"/>
      <c r="C928" s="24"/>
      <c r="D928" s="24"/>
      <c r="E928" s="25"/>
      <c r="F928" s="40"/>
    </row>
    <row r="929" spans="1:6" s="41" customFormat="1">
      <c r="A929" s="38"/>
      <c r="B929" s="39"/>
      <c r="C929" s="24"/>
      <c r="D929" s="24"/>
      <c r="E929" s="25"/>
      <c r="F929" s="40"/>
    </row>
    <row r="930" spans="1:6" s="41" customFormat="1">
      <c r="A930" s="38"/>
      <c r="B930" s="39"/>
      <c r="C930" s="24"/>
      <c r="D930" s="24"/>
      <c r="E930" s="25"/>
      <c r="F930" s="40"/>
    </row>
    <row r="931" spans="1:6" s="41" customFormat="1">
      <c r="A931" s="38"/>
      <c r="B931" s="39"/>
      <c r="C931" s="24"/>
      <c r="D931" s="24"/>
      <c r="E931" s="25"/>
      <c r="F931" s="40"/>
    </row>
    <row r="932" spans="1:6" s="41" customFormat="1">
      <c r="A932" s="38"/>
      <c r="B932" s="39"/>
      <c r="C932" s="24"/>
      <c r="D932" s="24"/>
      <c r="E932" s="25"/>
      <c r="F932" s="40"/>
    </row>
    <row r="933" spans="1:6" s="41" customFormat="1">
      <c r="A933" s="38"/>
      <c r="B933" s="39"/>
      <c r="C933" s="24"/>
      <c r="D933" s="24"/>
      <c r="E933" s="25"/>
      <c r="F933" s="40"/>
    </row>
    <row r="934" spans="1:6" s="41" customFormat="1">
      <c r="A934" s="38"/>
      <c r="B934" s="39"/>
      <c r="C934" s="24"/>
      <c r="D934" s="24"/>
      <c r="E934" s="25"/>
      <c r="F934" s="40"/>
    </row>
    <row r="935" spans="1:6" s="41" customFormat="1">
      <c r="A935" s="38"/>
      <c r="B935" s="39"/>
      <c r="C935" s="24"/>
      <c r="D935" s="24"/>
      <c r="E935" s="25"/>
      <c r="F935" s="40"/>
    </row>
    <row r="936" spans="1:6" s="41" customFormat="1">
      <c r="A936" s="38"/>
      <c r="B936" s="39"/>
      <c r="C936" s="24"/>
      <c r="D936" s="24"/>
      <c r="E936" s="25"/>
      <c r="F936" s="40"/>
    </row>
    <row r="937" spans="1:6" s="41" customFormat="1">
      <c r="A937" s="38"/>
      <c r="B937" s="39"/>
      <c r="C937" s="24"/>
      <c r="D937" s="24"/>
      <c r="E937" s="25"/>
      <c r="F937" s="40"/>
    </row>
    <row r="938" spans="1:6" s="41" customFormat="1">
      <c r="A938" s="38"/>
      <c r="B938" s="39"/>
      <c r="C938" s="24"/>
      <c r="D938" s="24"/>
      <c r="E938" s="25"/>
      <c r="F938" s="40"/>
    </row>
    <row r="939" spans="1:6" s="41" customFormat="1">
      <c r="A939" s="38"/>
      <c r="B939" s="39"/>
      <c r="C939" s="24"/>
      <c r="D939" s="24"/>
      <c r="E939" s="25"/>
      <c r="F939" s="40"/>
    </row>
    <row r="940" spans="1:6" s="41" customFormat="1">
      <c r="A940" s="38"/>
      <c r="B940" s="39"/>
      <c r="C940" s="24"/>
      <c r="D940" s="24"/>
      <c r="E940" s="25"/>
      <c r="F940" s="40"/>
    </row>
    <row r="941" spans="1:6" s="41" customFormat="1">
      <c r="A941" s="38"/>
      <c r="B941" s="39"/>
      <c r="C941" s="24"/>
      <c r="D941" s="24"/>
      <c r="E941" s="25"/>
      <c r="F941" s="40"/>
    </row>
    <row r="942" spans="1:6" s="41" customFormat="1">
      <c r="A942" s="38"/>
      <c r="B942" s="39"/>
      <c r="C942" s="24"/>
      <c r="D942" s="24"/>
      <c r="E942" s="25"/>
      <c r="F942" s="40"/>
    </row>
    <row r="943" spans="1:6" s="41" customFormat="1">
      <c r="A943" s="38"/>
      <c r="B943" s="39"/>
      <c r="C943" s="24"/>
      <c r="D943" s="24"/>
      <c r="E943" s="25"/>
      <c r="F943" s="40"/>
    </row>
    <row r="944" spans="1:6" s="41" customFormat="1">
      <c r="A944" s="38"/>
      <c r="B944" s="39"/>
      <c r="C944" s="24"/>
      <c r="D944" s="24"/>
      <c r="E944" s="25"/>
      <c r="F944" s="40"/>
    </row>
    <row r="945" spans="1:6" s="41" customFormat="1">
      <c r="A945" s="38"/>
      <c r="B945" s="39"/>
      <c r="C945" s="24"/>
      <c r="D945" s="24"/>
      <c r="E945" s="25"/>
      <c r="F945" s="40"/>
    </row>
    <row r="946" spans="1:6" s="41" customFormat="1">
      <c r="A946" s="38"/>
      <c r="B946" s="39"/>
      <c r="C946" s="24"/>
      <c r="D946" s="24"/>
      <c r="E946" s="25"/>
      <c r="F946" s="40"/>
    </row>
    <row r="947" spans="1:6" s="41" customFormat="1">
      <c r="A947" s="38"/>
      <c r="B947" s="39"/>
      <c r="C947" s="24"/>
      <c r="D947" s="24"/>
      <c r="E947" s="25"/>
      <c r="F947" s="40"/>
    </row>
    <row r="948" spans="1:6" s="41" customFormat="1">
      <c r="A948" s="38"/>
      <c r="B948" s="39"/>
      <c r="C948" s="24"/>
      <c r="D948" s="24"/>
      <c r="E948" s="25"/>
      <c r="F948" s="40"/>
    </row>
    <row r="949" spans="1:6" s="41" customFormat="1">
      <c r="A949" s="38"/>
      <c r="B949" s="39"/>
      <c r="C949" s="24"/>
      <c r="D949" s="24"/>
      <c r="E949" s="25"/>
      <c r="F949" s="40"/>
    </row>
    <row r="950" spans="1:6" s="41" customFormat="1">
      <c r="A950" s="38"/>
      <c r="B950" s="39"/>
      <c r="C950" s="24"/>
      <c r="D950" s="24"/>
      <c r="E950" s="25"/>
      <c r="F950" s="40"/>
    </row>
    <row r="951" spans="1:6" s="41" customFormat="1">
      <c r="A951" s="38"/>
      <c r="B951" s="39"/>
      <c r="C951" s="24"/>
      <c r="D951" s="24"/>
      <c r="E951" s="25"/>
      <c r="F951" s="40"/>
    </row>
    <row r="952" spans="1:6" s="41" customFormat="1">
      <c r="A952" s="38"/>
      <c r="B952" s="39"/>
      <c r="C952" s="24"/>
      <c r="D952" s="24"/>
      <c r="E952" s="25"/>
      <c r="F952" s="40"/>
    </row>
    <row r="953" spans="1:6" s="41" customFormat="1">
      <c r="A953" s="38"/>
      <c r="B953" s="39"/>
      <c r="C953" s="24"/>
      <c r="D953" s="24"/>
      <c r="E953" s="25"/>
      <c r="F953" s="40"/>
    </row>
    <row r="954" spans="1:6" s="41" customFormat="1">
      <c r="A954" s="38"/>
      <c r="B954" s="39"/>
      <c r="C954" s="24"/>
      <c r="D954" s="24"/>
      <c r="E954" s="25"/>
      <c r="F954" s="40"/>
    </row>
    <row r="955" spans="1:6" s="41" customFormat="1">
      <c r="A955" s="38"/>
      <c r="B955" s="39"/>
      <c r="C955" s="24"/>
      <c r="D955" s="24"/>
      <c r="E955" s="25"/>
      <c r="F955" s="40"/>
    </row>
    <row r="956" spans="1:6" s="41" customFormat="1">
      <c r="A956" s="38"/>
      <c r="B956" s="39"/>
      <c r="C956" s="24"/>
      <c r="D956" s="24"/>
      <c r="E956" s="25"/>
      <c r="F956" s="40"/>
    </row>
    <row r="957" spans="1:6" s="41" customFormat="1">
      <c r="A957" s="38"/>
      <c r="B957" s="39"/>
      <c r="C957" s="24"/>
      <c r="D957" s="24"/>
      <c r="E957" s="25"/>
      <c r="F957" s="40"/>
    </row>
    <row r="958" spans="1:6" s="41" customFormat="1">
      <c r="A958" s="38"/>
      <c r="B958" s="39"/>
      <c r="C958" s="24"/>
      <c r="D958" s="24"/>
      <c r="E958" s="25"/>
      <c r="F958" s="40"/>
    </row>
    <row r="959" spans="1:6" s="41" customFormat="1">
      <c r="A959" s="38"/>
      <c r="B959" s="39"/>
      <c r="C959" s="24"/>
      <c r="D959" s="24"/>
      <c r="E959" s="25"/>
      <c r="F959" s="40"/>
    </row>
    <row r="960" spans="1:6" s="41" customFormat="1">
      <c r="A960" s="38"/>
      <c r="B960" s="39"/>
      <c r="C960" s="24"/>
      <c r="D960" s="24"/>
      <c r="E960" s="25"/>
      <c r="F960" s="40"/>
    </row>
    <row r="961" spans="1:6" s="41" customFormat="1">
      <c r="A961" s="38"/>
      <c r="B961" s="39"/>
      <c r="C961" s="24"/>
      <c r="D961" s="24"/>
      <c r="E961" s="25"/>
      <c r="F961" s="40"/>
    </row>
    <row r="962" spans="1:6" s="41" customFormat="1">
      <c r="A962" s="38"/>
      <c r="B962" s="39"/>
      <c r="C962" s="24"/>
      <c r="D962" s="24"/>
      <c r="E962" s="25"/>
      <c r="F962" s="40"/>
    </row>
    <row r="963" spans="1:6" s="41" customFormat="1">
      <c r="A963" s="38"/>
      <c r="B963" s="39"/>
      <c r="C963" s="24"/>
      <c r="D963" s="24"/>
      <c r="E963" s="25"/>
      <c r="F963" s="40"/>
    </row>
    <row r="964" spans="1:6" s="41" customFormat="1">
      <c r="A964" s="38"/>
      <c r="B964" s="39"/>
      <c r="C964" s="24"/>
      <c r="D964" s="24"/>
      <c r="E964" s="25"/>
      <c r="F964" s="40"/>
    </row>
    <row r="965" spans="1:6" s="41" customFormat="1">
      <c r="A965" s="38"/>
      <c r="B965" s="39"/>
      <c r="C965" s="24"/>
      <c r="D965" s="24"/>
      <c r="E965" s="25"/>
      <c r="F965" s="40"/>
    </row>
    <row r="966" spans="1:6" s="41" customFormat="1">
      <c r="A966" s="38"/>
      <c r="B966" s="39"/>
      <c r="C966" s="24"/>
      <c r="D966" s="24"/>
      <c r="E966" s="25"/>
      <c r="F966" s="40"/>
    </row>
    <row r="967" spans="1:6" s="41" customFormat="1">
      <c r="A967" s="38"/>
      <c r="B967" s="39"/>
      <c r="C967" s="24"/>
      <c r="D967" s="24"/>
      <c r="E967" s="25"/>
      <c r="F967" s="40"/>
    </row>
    <row r="968" spans="1:6" s="41" customFormat="1">
      <c r="A968" s="38"/>
      <c r="B968" s="39"/>
      <c r="C968" s="24"/>
      <c r="D968" s="24"/>
      <c r="E968" s="25"/>
      <c r="F968" s="40"/>
    </row>
    <row r="969" spans="1:6" s="41" customFormat="1">
      <c r="A969" s="38"/>
      <c r="B969" s="39"/>
      <c r="C969" s="24"/>
      <c r="D969" s="24"/>
      <c r="E969" s="25"/>
      <c r="F969" s="40"/>
    </row>
    <row r="970" spans="1:6" s="41" customFormat="1">
      <c r="A970" s="38"/>
      <c r="B970" s="39"/>
      <c r="C970" s="24"/>
      <c r="D970" s="24"/>
      <c r="E970" s="25"/>
      <c r="F970" s="40"/>
    </row>
    <row r="971" spans="1:6" s="41" customFormat="1">
      <c r="A971" s="38"/>
      <c r="B971" s="39"/>
      <c r="C971" s="24"/>
      <c r="D971" s="24"/>
      <c r="E971" s="25"/>
      <c r="F971" s="40"/>
    </row>
    <row r="972" spans="1:6" s="41" customFormat="1">
      <c r="A972" s="38"/>
      <c r="B972" s="39"/>
      <c r="C972" s="24"/>
      <c r="D972" s="24"/>
      <c r="E972" s="25"/>
      <c r="F972" s="40"/>
    </row>
    <row r="973" spans="1:6" s="41" customFormat="1">
      <c r="A973" s="38"/>
      <c r="B973" s="39"/>
      <c r="C973" s="24"/>
      <c r="D973" s="24"/>
      <c r="E973" s="25"/>
      <c r="F973" s="40"/>
    </row>
    <row r="974" spans="1:6" s="41" customFormat="1">
      <c r="A974" s="38"/>
      <c r="B974" s="39"/>
      <c r="C974" s="24"/>
      <c r="D974" s="24"/>
      <c r="E974" s="25"/>
      <c r="F974" s="40"/>
    </row>
    <row r="975" spans="1:6" s="41" customFormat="1">
      <c r="A975" s="38"/>
      <c r="B975" s="39"/>
      <c r="C975" s="24"/>
      <c r="D975" s="24"/>
      <c r="E975" s="25"/>
      <c r="F975" s="40"/>
    </row>
    <row r="976" spans="1:6" s="41" customFormat="1">
      <c r="A976" s="38"/>
      <c r="B976" s="39"/>
      <c r="C976" s="24"/>
      <c r="D976" s="24"/>
      <c r="E976" s="25"/>
      <c r="F976" s="40"/>
    </row>
    <row r="977" spans="1:6" s="41" customFormat="1">
      <c r="A977" s="38"/>
      <c r="B977" s="39"/>
      <c r="C977" s="24"/>
      <c r="D977" s="24"/>
      <c r="E977" s="25"/>
      <c r="F977" s="40"/>
    </row>
    <row r="978" spans="1:6" s="41" customFormat="1">
      <c r="A978" s="38"/>
      <c r="B978" s="39"/>
      <c r="C978" s="24"/>
      <c r="D978" s="24"/>
      <c r="E978" s="25"/>
      <c r="F978" s="40"/>
    </row>
    <row r="979" spans="1:6" s="41" customFormat="1">
      <c r="A979" s="38"/>
      <c r="B979" s="39"/>
      <c r="C979" s="24"/>
      <c r="D979" s="24"/>
      <c r="E979" s="25"/>
      <c r="F979" s="40"/>
    </row>
    <row r="980" spans="1:6" s="41" customFormat="1">
      <c r="A980" s="38"/>
      <c r="B980" s="39"/>
      <c r="C980" s="24"/>
      <c r="D980" s="24"/>
      <c r="E980" s="25"/>
      <c r="F980" s="40"/>
    </row>
    <row r="981" spans="1:6" s="41" customFormat="1">
      <c r="A981" s="38"/>
      <c r="B981" s="39"/>
      <c r="C981" s="24"/>
      <c r="D981" s="24"/>
      <c r="E981" s="25"/>
      <c r="F981" s="40"/>
    </row>
    <row r="982" spans="1:6" s="41" customFormat="1">
      <c r="A982" s="38"/>
      <c r="B982" s="39"/>
      <c r="C982" s="24"/>
      <c r="D982" s="24"/>
      <c r="E982" s="25"/>
      <c r="F982" s="40"/>
    </row>
    <row r="983" spans="1:6" s="41" customFormat="1">
      <c r="A983" s="38"/>
      <c r="B983" s="39"/>
      <c r="C983" s="24"/>
      <c r="D983" s="24"/>
      <c r="E983" s="25"/>
      <c r="F983" s="40"/>
    </row>
    <row r="984" spans="1:6" s="41" customFormat="1">
      <c r="A984" s="38"/>
      <c r="B984" s="39"/>
      <c r="C984" s="24"/>
      <c r="D984" s="24"/>
      <c r="E984" s="25"/>
      <c r="F984" s="40"/>
    </row>
    <row r="985" spans="1:6" s="41" customFormat="1">
      <c r="A985" s="38"/>
      <c r="B985" s="39"/>
      <c r="C985" s="24"/>
      <c r="D985" s="24"/>
      <c r="E985" s="25"/>
      <c r="F985" s="40"/>
    </row>
    <row r="986" spans="1:6" s="41" customFormat="1">
      <c r="A986" s="38"/>
      <c r="B986" s="39"/>
      <c r="C986" s="24"/>
      <c r="D986" s="24"/>
      <c r="E986" s="25"/>
      <c r="F986" s="40"/>
    </row>
    <row r="987" spans="1:6" s="41" customFormat="1">
      <c r="A987" s="38"/>
      <c r="B987" s="39"/>
      <c r="C987" s="24"/>
      <c r="D987" s="24"/>
      <c r="E987" s="25"/>
      <c r="F987" s="40"/>
    </row>
    <row r="988" spans="1:6" s="41" customFormat="1">
      <c r="A988" s="38"/>
      <c r="B988" s="39"/>
      <c r="C988" s="24"/>
      <c r="D988" s="24"/>
      <c r="E988" s="25"/>
      <c r="F988" s="40"/>
    </row>
    <row r="989" spans="1:6" s="41" customFormat="1">
      <c r="A989" s="38"/>
      <c r="B989" s="39"/>
      <c r="C989" s="24"/>
      <c r="D989" s="24"/>
      <c r="E989" s="25"/>
      <c r="F989" s="40"/>
    </row>
    <row r="990" spans="1:6" s="41" customFormat="1">
      <c r="A990" s="38"/>
      <c r="B990" s="39"/>
      <c r="C990" s="24"/>
      <c r="D990" s="24"/>
      <c r="E990" s="25"/>
      <c r="F990" s="40"/>
    </row>
    <row r="991" spans="1:6" s="41" customFormat="1">
      <c r="A991" s="38"/>
      <c r="B991" s="39"/>
      <c r="C991" s="24"/>
      <c r="D991" s="24"/>
      <c r="E991" s="25"/>
      <c r="F991" s="40"/>
    </row>
    <row r="992" spans="1:6" s="41" customFormat="1">
      <c r="A992" s="38"/>
      <c r="B992" s="39"/>
      <c r="C992" s="24"/>
      <c r="D992" s="24"/>
      <c r="E992" s="25"/>
      <c r="F992" s="40"/>
    </row>
    <row r="993" spans="1:6" s="41" customFormat="1">
      <c r="A993" s="38"/>
      <c r="B993" s="39"/>
      <c r="C993" s="24"/>
      <c r="D993" s="24"/>
      <c r="E993" s="25"/>
      <c r="F993" s="40"/>
    </row>
    <row r="994" spans="1:6" s="41" customFormat="1">
      <c r="A994" s="38"/>
      <c r="B994" s="39"/>
      <c r="C994" s="24"/>
      <c r="D994" s="24"/>
      <c r="E994" s="25"/>
      <c r="F994" s="40"/>
    </row>
    <row r="995" spans="1:6" s="41" customFormat="1">
      <c r="A995" s="38"/>
      <c r="B995" s="39"/>
      <c r="C995" s="24"/>
      <c r="D995" s="24"/>
      <c r="E995" s="25"/>
      <c r="F995" s="40"/>
    </row>
    <row r="996" spans="1:6" s="41" customFormat="1">
      <c r="A996" s="38"/>
      <c r="B996" s="39"/>
      <c r="C996" s="24"/>
      <c r="D996" s="24"/>
      <c r="E996" s="25"/>
      <c r="F996" s="40"/>
    </row>
    <row r="997" spans="1:6" s="41" customFormat="1">
      <c r="A997" s="38"/>
      <c r="B997" s="39"/>
      <c r="C997" s="24"/>
      <c r="D997" s="24"/>
      <c r="E997" s="25"/>
      <c r="F997" s="40"/>
    </row>
    <row r="998" spans="1:6" s="41" customFormat="1">
      <c r="A998" s="38"/>
      <c r="B998" s="39"/>
      <c r="C998" s="24"/>
      <c r="D998" s="24"/>
      <c r="E998" s="25"/>
      <c r="F998" s="40"/>
    </row>
    <row r="999" spans="1:6" s="41" customFormat="1">
      <c r="A999" s="38"/>
      <c r="B999" s="39"/>
      <c r="C999" s="24"/>
      <c r="D999" s="24"/>
      <c r="E999" s="25"/>
      <c r="F999" s="40"/>
    </row>
    <row r="1000" spans="1:6" s="41" customFormat="1">
      <c r="A1000" s="38"/>
      <c r="B1000" s="39"/>
      <c r="C1000" s="24"/>
      <c r="D1000" s="24"/>
      <c r="E1000" s="25"/>
      <c r="F1000" s="40"/>
    </row>
    <row r="1001" spans="1:6" s="41" customFormat="1">
      <c r="A1001" s="38"/>
      <c r="B1001" s="39"/>
      <c r="C1001" s="24"/>
      <c r="D1001" s="24"/>
      <c r="E1001" s="25"/>
      <c r="F1001" s="40"/>
    </row>
    <row r="1002" spans="1:6" s="41" customFormat="1">
      <c r="A1002" s="38"/>
      <c r="B1002" s="39"/>
      <c r="C1002" s="24"/>
      <c r="D1002" s="24"/>
      <c r="E1002" s="25"/>
      <c r="F1002" s="40"/>
    </row>
    <row r="1003" spans="1:6" s="41" customFormat="1">
      <c r="A1003" s="38"/>
      <c r="B1003" s="39"/>
      <c r="C1003" s="24"/>
      <c r="D1003" s="24"/>
      <c r="E1003" s="25"/>
      <c r="F1003" s="40"/>
    </row>
    <row r="1004" spans="1:6" s="41" customFormat="1">
      <c r="A1004" s="38"/>
      <c r="B1004" s="39"/>
      <c r="C1004" s="24"/>
      <c r="D1004" s="24"/>
      <c r="E1004" s="25"/>
      <c r="F1004" s="40"/>
    </row>
    <row r="1005" spans="1:6" s="41" customFormat="1">
      <c r="A1005" s="38"/>
      <c r="B1005" s="39"/>
      <c r="C1005" s="24"/>
      <c r="D1005" s="24"/>
      <c r="E1005" s="25"/>
      <c r="F1005" s="40"/>
    </row>
    <row r="1006" spans="1:6" s="41" customFormat="1">
      <c r="A1006" s="38"/>
      <c r="B1006" s="39"/>
      <c r="C1006" s="24"/>
      <c r="D1006" s="24"/>
      <c r="E1006" s="25"/>
      <c r="F1006" s="40"/>
    </row>
    <row r="1007" spans="1:6" s="41" customFormat="1">
      <c r="A1007" s="38"/>
      <c r="B1007" s="39"/>
      <c r="C1007" s="24"/>
      <c r="D1007" s="24"/>
      <c r="E1007" s="25"/>
      <c r="F1007" s="40"/>
    </row>
    <row r="1008" spans="1:6" s="41" customFormat="1">
      <c r="A1008" s="38"/>
      <c r="B1008" s="39"/>
      <c r="C1008" s="24"/>
      <c r="D1008" s="24"/>
      <c r="E1008" s="25"/>
      <c r="F1008" s="40"/>
    </row>
    <row r="1009" spans="1:6" s="41" customFormat="1">
      <c r="A1009" s="38"/>
      <c r="B1009" s="39"/>
      <c r="C1009" s="24"/>
      <c r="D1009" s="24"/>
      <c r="E1009" s="25"/>
      <c r="F1009" s="40"/>
    </row>
    <row r="1010" spans="1:6" s="41" customFormat="1">
      <c r="A1010" s="38"/>
      <c r="B1010" s="39"/>
      <c r="C1010" s="24"/>
      <c r="D1010" s="24"/>
      <c r="E1010" s="25"/>
      <c r="F1010" s="40"/>
    </row>
    <row r="1011" spans="1:6" s="41" customFormat="1">
      <c r="A1011" s="38"/>
      <c r="B1011" s="39"/>
      <c r="C1011" s="24"/>
      <c r="D1011" s="24"/>
      <c r="E1011" s="25"/>
      <c r="F1011" s="40"/>
    </row>
    <row r="1012" spans="1:6" s="41" customFormat="1">
      <c r="A1012" s="38"/>
      <c r="B1012" s="39"/>
      <c r="C1012" s="24"/>
      <c r="D1012" s="24"/>
      <c r="E1012" s="25"/>
      <c r="F1012" s="40"/>
    </row>
    <row r="1013" spans="1:6" s="41" customFormat="1">
      <c r="A1013" s="38"/>
      <c r="B1013" s="39"/>
      <c r="C1013" s="24"/>
      <c r="D1013" s="24"/>
      <c r="E1013" s="25"/>
      <c r="F1013" s="40"/>
    </row>
    <row r="1014" spans="1:6" s="41" customFormat="1">
      <c r="A1014" s="38"/>
      <c r="B1014" s="39"/>
      <c r="C1014" s="24"/>
      <c r="D1014" s="24"/>
      <c r="E1014" s="25"/>
      <c r="F1014" s="40"/>
    </row>
    <row r="1015" spans="1:6" s="41" customFormat="1">
      <c r="A1015" s="38"/>
      <c r="B1015" s="39"/>
      <c r="C1015" s="24"/>
      <c r="D1015" s="24"/>
      <c r="E1015" s="25"/>
      <c r="F1015" s="40"/>
    </row>
    <row r="1016" spans="1:6" s="41" customFormat="1">
      <c r="A1016" s="38"/>
      <c r="B1016" s="39"/>
      <c r="C1016" s="24"/>
      <c r="D1016" s="24"/>
      <c r="E1016" s="25"/>
      <c r="F1016" s="40"/>
    </row>
    <row r="1017" spans="1:6" s="41" customFormat="1">
      <c r="A1017" s="38"/>
      <c r="B1017" s="39"/>
      <c r="C1017" s="24"/>
      <c r="D1017" s="24"/>
      <c r="E1017" s="25"/>
      <c r="F1017" s="40"/>
    </row>
    <row r="1018" spans="1:6" s="41" customFormat="1">
      <c r="A1018" s="38"/>
      <c r="B1018" s="39"/>
      <c r="C1018" s="24"/>
      <c r="D1018" s="24"/>
      <c r="E1018" s="25"/>
      <c r="F1018" s="40"/>
    </row>
    <row r="1019" spans="1:6" s="41" customFormat="1">
      <c r="A1019" s="38"/>
      <c r="B1019" s="39"/>
      <c r="C1019" s="24"/>
      <c r="D1019" s="24"/>
      <c r="E1019" s="25"/>
      <c r="F1019" s="40"/>
    </row>
    <row r="1020" spans="1:6" s="41" customFormat="1">
      <c r="A1020" s="38"/>
      <c r="B1020" s="39"/>
      <c r="C1020" s="24"/>
      <c r="D1020" s="24"/>
      <c r="E1020" s="25"/>
      <c r="F1020" s="40"/>
    </row>
    <row r="1021" spans="1:6" s="41" customFormat="1">
      <c r="A1021" s="38"/>
      <c r="B1021" s="39"/>
      <c r="C1021" s="24"/>
      <c r="D1021" s="24"/>
      <c r="E1021" s="25"/>
      <c r="F1021" s="40"/>
    </row>
    <row r="1022" spans="1:6" s="41" customFormat="1">
      <c r="A1022" s="38"/>
      <c r="B1022" s="39"/>
      <c r="C1022" s="24"/>
      <c r="D1022" s="24"/>
      <c r="E1022" s="25"/>
      <c r="F1022" s="40"/>
    </row>
    <row r="1023" spans="1:6" s="41" customFormat="1">
      <c r="A1023" s="38"/>
      <c r="B1023" s="39"/>
      <c r="C1023" s="24"/>
      <c r="D1023" s="24"/>
      <c r="E1023" s="25"/>
      <c r="F1023" s="40"/>
    </row>
    <row r="1024" spans="1:6" s="41" customFormat="1">
      <c r="A1024" s="38"/>
      <c r="B1024" s="39"/>
      <c r="C1024" s="24"/>
      <c r="D1024" s="24"/>
      <c r="E1024" s="25"/>
      <c r="F1024" s="40"/>
    </row>
    <row r="1025" spans="1:6" s="41" customFormat="1">
      <c r="A1025" s="38"/>
      <c r="B1025" s="39"/>
      <c r="C1025" s="24"/>
      <c r="D1025" s="24"/>
      <c r="E1025" s="25"/>
      <c r="F1025" s="40"/>
    </row>
    <row r="1026" spans="1:6" s="41" customFormat="1">
      <c r="A1026" s="38"/>
      <c r="B1026" s="39"/>
      <c r="C1026" s="24"/>
      <c r="D1026" s="24"/>
      <c r="E1026" s="25"/>
      <c r="F1026" s="40"/>
    </row>
    <row r="1027" spans="1:6" s="41" customFormat="1">
      <c r="A1027" s="38"/>
      <c r="B1027" s="39"/>
      <c r="C1027" s="24"/>
      <c r="D1027" s="24"/>
      <c r="E1027" s="25"/>
      <c r="F1027" s="40"/>
    </row>
    <row r="1028" spans="1:6" s="41" customFormat="1">
      <c r="A1028" s="38"/>
      <c r="B1028" s="39"/>
      <c r="C1028" s="24"/>
      <c r="D1028" s="24"/>
      <c r="E1028" s="25"/>
      <c r="F1028" s="40"/>
    </row>
    <row r="1029" spans="1:6" s="41" customFormat="1">
      <c r="A1029" s="38"/>
      <c r="B1029" s="39"/>
      <c r="C1029" s="24"/>
      <c r="D1029" s="24"/>
      <c r="E1029" s="25"/>
      <c r="F1029" s="40"/>
    </row>
    <row r="1030" spans="1:6" s="41" customFormat="1">
      <c r="A1030" s="38"/>
      <c r="B1030" s="39"/>
      <c r="C1030" s="24"/>
      <c r="D1030" s="24"/>
      <c r="E1030" s="25"/>
      <c r="F1030" s="40"/>
    </row>
    <row r="1031" spans="1:6" s="41" customFormat="1">
      <c r="A1031" s="38"/>
      <c r="B1031" s="39"/>
      <c r="C1031" s="24"/>
      <c r="D1031" s="24"/>
      <c r="E1031" s="25"/>
      <c r="F1031" s="40"/>
    </row>
    <row r="1032" spans="1:6" s="41" customFormat="1">
      <c r="A1032" s="38"/>
      <c r="B1032" s="39"/>
      <c r="C1032" s="24"/>
      <c r="D1032" s="24"/>
      <c r="E1032" s="25"/>
      <c r="F1032" s="40"/>
    </row>
    <row r="1033" spans="1:6" s="41" customFormat="1">
      <c r="A1033" s="38"/>
      <c r="B1033" s="39"/>
      <c r="C1033" s="24"/>
      <c r="D1033" s="24"/>
      <c r="E1033" s="25"/>
      <c r="F1033" s="40"/>
    </row>
    <row r="1034" spans="1:6" s="41" customFormat="1">
      <c r="A1034" s="38"/>
      <c r="B1034" s="39"/>
      <c r="C1034" s="24"/>
      <c r="D1034" s="24"/>
      <c r="E1034" s="25"/>
      <c r="F1034" s="40"/>
    </row>
    <row r="1035" spans="1:6" s="41" customFormat="1">
      <c r="A1035" s="38"/>
      <c r="B1035" s="39"/>
      <c r="C1035" s="24"/>
      <c r="D1035" s="24"/>
      <c r="E1035" s="25"/>
      <c r="F1035" s="40"/>
    </row>
    <row r="1036" spans="1:6" s="41" customFormat="1">
      <c r="A1036" s="38"/>
      <c r="B1036" s="39"/>
      <c r="C1036" s="24"/>
      <c r="D1036" s="24"/>
      <c r="E1036" s="25"/>
      <c r="F1036" s="40"/>
    </row>
    <row r="1037" spans="1:6" s="41" customFormat="1">
      <c r="A1037" s="38"/>
      <c r="B1037" s="39"/>
      <c r="C1037" s="24"/>
      <c r="D1037" s="24"/>
      <c r="E1037" s="25"/>
      <c r="F1037" s="40"/>
    </row>
    <row r="1038" spans="1:6" s="41" customFormat="1">
      <c r="A1038" s="38"/>
      <c r="B1038" s="39"/>
      <c r="C1038" s="24"/>
      <c r="D1038" s="24"/>
      <c r="E1038" s="25"/>
      <c r="F1038" s="40"/>
    </row>
    <row r="1039" spans="1:6" s="41" customFormat="1">
      <c r="A1039" s="38"/>
      <c r="B1039" s="39"/>
      <c r="C1039" s="24"/>
      <c r="D1039" s="24"/>
      <c r="E1039" s="25"/>
      <c r="F1039" s="40"/>
    </row>
    <row r="1040" spans="1:6" s="41" customFormat="1">
      <c r="A1040" s="38"/>
      <c r="B1040" s="39"/>
      <c r="C1040" s="24"/>
      <c r="D1040" s="24"/>
      <c r="E1040" s="25"/>
      <c r="F1040" s="40"/>
    </row>
    <row r="1041" spans="1:6" s="41" customFormat="1">
      <c r="A1041" s="38"/>
      <c r="B1041" s="39"/>
      <c r="C1041" s="24"/>
      <c r="D1041" s="24"/>
      <c r="E1041" s="25"/>
      <c r="F1041" s="40"/>
    </row>
    <row r="1042" spans="1:6" s="41" customFormat="1">
      <c r="A1042" s="38"/>
      <c r="B1042" s="39"/>
      <c r="C1042" s="24"/>
      <c r="D1042" s="24"/>
      <c r="E1042" s="25"/>
      <c r="F1042" s="40"/>
    </row>
    <row r="1043" spans="1:6" s="41" customFormat="1">
      <c r="A1043" s="38"/>
      <c r="B1043" s="39"/>
      <c r="C1043" s="24"/>
      <c r="D1043" s="24"/>
      <c r="E1043" s="25"/>
      <c r="F1043" s="40"/>
    </row>
    <row r="1044" spans="1:6" s="41" customFormat="1">
      <c r="A1044" s="38"/>
      <c r="B1044" s="39"/>
      <c r="C1044" s="24"/>
      <c r="D1044" s="24"/>
      <c r="E1044" s="25"/>
      <c r="F1044" s="40"/>
    </row>
    <row r="1045" spans="1:6" s="41" customFormat="1">
      <c r="A1045" s="38"/>
      <c r="B1045" s="39"/>
      <c r="C1045" s="24"/>
      <c r="D1045" s="24"/>
      <c r="E1045" s="25"/>
      <c r="F1045" s="40"/>
    </row>
    <row r="1046" spans="1:6" s="41" customFormat="1">
      <c r="A1046" s="38"/>
      <c r="B1046" s="39"/>
      <c r="C1046" s="24"/>
      <c r="D1046" s="24"/>
      <c r="E1046" s="25"/>
      <c r="F1046" s="40"/>
    </row>
    <row r="1047" spans="1:6" s="41" customFormat="1">
      <c r="A1047" s="38"/>
      <c r="B1047" s="39"/>
      <c r="C1047" s="24"/>
      <c r="D1047" s="24"/>
      <c r="E1047" s="25"/>
      <c r="F1047" s="40"/>
    </row>
    <row r="1048" spans="1:6" s="41" customFormat="1">
      <c r="A1048" s="38"/>
      <c r="B1048" s="39"/>
      <c r="C1048" s="24"/>
      <c r="D1048" s="24"/>
      <c r="E1048" s="25"/>
      <c r="F1048" s="40"/>
    </row>
    <row r="1049" spans="1:6" s="41" customFormat="1">
      <c r="A1049" s="38"/>
      <c r="B1049" s="39"/>
      <c r="C1049" s="24"/>
      <c r="D1049" s="24"/>
      <c r="E1049" s="25"/>
      <c r="F1049" s="40"/>
    </row>
    <row r="1050" spans="1:6" s="41" customFormat="1">
      <c r="A1050" s="38"/>
      <c r="B1050" s="39"/>
      <c r="C1050" s="24"/>
      <c r="D1050" s="24"/>
      <c r="E1050" s="25"/>
      <c r="F1050" s="40"/>
    </row>
    <row r="1051" spans="1:6" s="41" customFormat="1">
      <c r="A1051" s="38"/>
      <c r="B1051" s="39"/>
      <c r="C1051" s="24"/>
      <c r="D1051" s="24"/>
      <c r="E1051" s="25"/>
      <c r="F1051" s="40"/>
    </row>
    <row r="1052" spans="1:6" s="41" customFormat="1">
      <c r="A1052" s="38"/>
      <c r="B1052" s="39"/>
      <c r="C1052" s="24"/>
      <c r="D1052" s="24"/>
      <c r="E1052" s="25"/>
      <c r="F1052" s="40"/>
    </row>
    <row r="1053" spans="1:6" s="41" customFormat="1">
      <c r="A1053" s="38"/>
      <c r="B1053" s="39"/>
      <c r="C1053" s="24"/>
      <c r="D1053" s="24"/>
      <c r="E1053" s="25"/>
      <c r="F1053" s="40"/>
    </row>
    <row r="1054" spans="1:6" s="41" customFormat="1">
      <c r="A1054" s="38"/>
      <c r="B1054" s="39"/>
      <c r="C1054" s="24"/>
      <c r="D1054" s="24"/>
      <c r="E1054" s="25"/>
      <c r="F1054" s="40"/>
    </row>
    <row r="1055" spans="1:6" s="41" customFormat="1">
      <c r="A1055" s="38"/>
      <c r="B1055" s="39"/>
      <c r="C1055" s="24"/>
      <c r="D1055" s="24"/>
      <c r="E1055" s="25"/>
      <c r="F1055" s="40"/>
    </row>
    <row r="1056" spans="1:6" s="41" customFormat="1">
      <c r="A1056" s="38"/>
      <c r="B1056" s="39"/>
      <c r="C1056" s="24"/>
      <c r="D1056" s="24"/>
      <c r="E1056" s="25"/>
      <c r="F1056" s="40"/>
    </row>
    <row r="1057" spans="1:6" s="41" customFormat="1">
      <c r="A1057" s="38"/>
      <c r="B1057" s="39"/>
      <c r="C1057" s="24"/>
      <c r="D1057" s="24"/>
      <c r="E1057" s="25"/>
      <c r="F1057" s="40"/>
    </row>
    <row r="1058" spans="1:6" s="41" customFormat="1">
      <c r="A1058" s="38"/>
      <c r="B1058" s="39"/>
      <c r="C1058" s="24"/>
      <c r="D1058" s="24"/>
      <c r="E1058" s="25"/>
      <c r="F1058" s="40"/>
    </row>
    <row r="1059" spans="1:6" s="41" customFormat="1">
      <c r="A1059" s="38"/>
      <c r="B1059" s="39"/>
      <c r="C1059" s="24"/>
      <c r="D1059" s="24"/>
      <c r="E1059" s="25"/>
      <c r="F1059" s="40"/>
    </row>
    <row r="1060" spans="1:6" s="41" customFormat="1">
      <c r="A1060" s="38"/>
      <c r="B1060" s="39"/>
      <c r="C1060" s="24"/>
      <c r="D1060" s="24"/>
      <c r="E1060" s="25"/>
      <c r="F1060" s="40"/>
    </row>
    <row r="1061" spans="1:6" s="41" customFormat="1">
      <c r="A1061" s="38"/>
      <c r="B1061" s="39"/>
      <c r="C1061" s="24"/>
      <c r="D1061" s="24"/>
      <c r="E1061" s="25"/>
      <c r="F1061" s="40"/>
    </row>
    <row r="1062" spans="1:6" s="41" customFormat="1">
      <c r="A1062" s="38"/>
      <c r="B1062" s="39"/>
      <c r="C1062" s="24"/>
      <c r="D1062" s="24"/>
      <c r="E1062" s="25"/>
      <c r="F1062" s="40"/>
    </row>
    <row r="1063" spans="1:6" s="41" customFormat="1">
      <c r="A1063" s="38"/>
      <c r="B1063" s="39"/>
      <c r="C1063" s="24"/>
      <c r="D1063" s="24"/>
      <c r="E1063" s="25"/>
      <c r="F1063" s="40"/>
    </row>
    <row r="1064" spans="1:6" s="41" customFormat="1">
      <c r="A1064" s="38"/>
      <c r="B1064" s="39"/>
      <c r="C1064" s="24"/>
      <c r="D1064" s="24"/>
      <c r="E1064" s="25"/>
      <c r="F1064" s="40"/>
    </row>
    <row r="1065" spans="1:6" s="41" customFormat="1">
      <c r="A1065" s="38"/>
      <c r="B1065" s="39"/>
      <c r="C1065" s="24"/>
      <c r="D1065" s="24"/>
      <c r="E1065" s="25"/>
      <c r="F1065" s="40"/>
    </row>
    <row r="1066" spans="1:6" s="41" customFormat="1">
      <c r="A1066" s="38"/>
      <c r="B1066" s="39"/>
      <c r="C1066" s="24"/>
      <c r="D1066" s="24"/>
      <c r="E1066" s="25"/>
      <c r="F1066" s="40"/>
    </row>
    <row r="1067" spans="1:6" s="41" customFormat="1">
      <c r="A1067" s="38"/>
      <c r="B1067" s="39"/>
      <c r="C1067" s="24"/>
      <c r="D1067" s="24"/>
      <c r="E1067" s="25"/>
      <c r="F1067" s="40"/>
    </row>
    <row r="1068" spans="1:6" s="41" customFormat="1">
      <c r="A1068" s="38"/>
      <c r="B1068" s="39"/>
      <c r="C1068" s="24"/>
      <c r="D1068" s="24"/>
      <c r="E1068" s="25"/>
      <c r="F1068" s="40"/>
    </row>
    <row r="1069" spans="1:6" s="41" customFormat="1">
      <c r="A1069" s="38"/>
      <c r="B1069" s="39"/>
      <c r="C1069" s="24"/>
      <c r="D1069" s="24"/>
      <c r="E1069" s="25"/>
      <c r="F1069" s="40"/>
    </row>
    <row r="1070" spans="1:6" s="41" customFormat="1">
      <c r="A1070" s="38"/>
      <c r="B1070" s="39"/>
      <c r="C1070" s="24"/>
      <c r="D1070" s="24"/>
      <c r="E1070" s="25"/>
      <c r="F1070" s="40"/>
    </row>
    <row r="1071" spans="1:6" s="41" customFormat="1">
      <c r="A1071" s="38"/>
      <c r="B1071" s="39"/>
      <c r="C1071" s="24"/>
      <c r="D1071" s="24"/>
      <c r="E1071" s="25"/>
      <c r="F1071" s="40"/>
    </row>
    <row r="1072" spans="1:6" s="41" customFormat="1">
      <c r="A1072" s="38"/>
      <c r="B1072" s="39"/>
      <c r="C1072" s="24"/>
      <c r="D1072" s="24"/>
      <c r="E1072" s="25"/>
      <c r="F1072" s="40"/>
    </row>
    <row r="1073" spans="1:6" s="41" customFormat="1">
      <c r="A1073" s="38"/>
      <c r="B1073" s="39"/>
      <c r="C1073" s="24"/>
      <c r="D1073" s="24"/>
      <c r="E1073" s="25"/>
      <c r="F1073" s="40"/>
    </row>
    <row r="1074" spans="1:6" s="41" customFormat="1">
      <c r="A1074" s="38"/>
      <c r="B1074" s="39"/>
      <c r="C1074" s="24"/>
      <c r="D1074" s="24"/>
      <c r="E1074" s="25"/>
      <c r="F1074" s="40"/>
    </row>
    <row r="1075" spans="1:6" s="41" customFormat="1">
      <c r="A1075" s="38"/>
      <c r="B1075" s="39"/>
      <c r="C1075" s="24"/>
      <c r="D1075" s="24"/>
      <c r="E1075" s="25"/>
      <c r="F1075" s="40"/>
    </row>
    <row r="1076" spans="1:6" s="41" customFormat="1">
      <c r="A1076" s="38"/>
      <c r="B1076" s="39"/>
      <c r="C1076" s="24"/>
      <c r="D1076" s="24"/>
      <c r="E1076" s="25"/>
      <c r="F1076" s="40"/>
    </row>
    <row r="1077" spans="1:6" s="41" customFormat="1">
      <c r="A1077" s="38"/>
      <c r="B1077" s="39"/>
      <c r="C1077" s="24"/>
      <c r="D1077" s="24"/>
      <c r="E1077" s="25"/>
      <c r="F1077" s="40"/>
    </row>
    <row r="1078" spans="1:6" s="41" customFormat="1">
      <c r="A1078" s="38"/>
      <c r="B1078" s="39"/>
      <c r="C1078" s="24"/>
      <c r="D1078" s="24"/>
      <c r="E1078" s="25"/>
      <c r="F1078" s="40"/>
    </row>
    <row r="1079" spans="1:6" s="41" customFormat="1">
      <c r="A1079" s="38"/>
      <c r="B1079" s="39"/>
      <c r="C1079" s="24"/>
      <c r="D1079" s="24"/>
      <c r="E1079" s="25"/>
      <c r="F1079" s="40"/>
    </row>
    <row r="1080" spans="1:6" s="41" customFormat="1">
      <c r="A1080" s="38"/>
      <c r="B1080" s="39"/>
      <c r="C1080" s="24"/>
      <c r="D1080" s="24"/>
      <c r="E1080" s="25"/>
      <c r="F1080" s="40"/>
    </row>
    <row r="1081" spans="1:6" s="41" customFormat="1">
      <c r="A1081" s="38"/>
      <c r="B1081" s="39"/>
      <c r="C1081" s="24"/>
      <c r="D1081" s="24"/>
      <c r="E1081" s="25"/>
      <c r="F1081" s="40"/>
    </row>
    <row r="1082" spans="1:6" s="41" customFormat="1">
      <c r="A1082" s="38"/>
      <c r="B1082" s="39"/>
      <c r="C1082" s="24"/>
      <c r="D1082" s="24"/>
      <c r="E1082" s="25"/>
      <c r="F1082" s="40"/>
    </row>
    <row r="1083" spans="1:6" s="41" customFormat="1">
      <c r="A1083" s="38"/>
      <c r="B1083" s="39"/>
      <c r="C1083" s="24"/>
      <c r="D1083" s="24"/>
      <c r="E1083" s="25"/>
      <c r="F1083" s="40"/>
    </row>
    <row r="1084" spans="1:6" s="41" customFormat="1">
      <c r="A1084" s="38"/>
      <c r="B1084" s="39"/>
      <c r="C1084" s="24"/>
      <c r="D1084" s="24"/>
      <c r="E1084" s="25"/>
      <c r="F1084" s="40"/>
    </row>
    <row r="1085" spans="1:6" s="41" customFormat="1">
      <c r="A1085" s="38"/>
      <c r="B1085" s="39"/>
      <c r="C1085" s="24"/>
      <c r="D1085" s="24"/>
      <c r="E1085" s="25"/>
      <c r="F1085" s="40"/>
    </row>
    <row r="1086" spans="1:6" s="41" customFormat="1">
      <c r="A1086" s="38"/>
      <c r="B1086" s="39"/>
      <c r="C1086" s="24"/>
      <c r="D1086" s="24"/>
      <c r="E1086" s="25"/>
      <c r="F1086" s="40"/>
    </row>
    <row r="1087" spans="1:6" s="41" customFormat="1">
      <c r="A1087" s="38"/>
      <c r="B1087" s="39"/>
      <c r="C1087" s="24"/>
      <c r="D1087" s="24"/>
      <c r="E1087" s="25"/>
      <c r="F1087" s="40"/>
    </row>
    <row r="1088" spans="1:6" s="41" customFormat="1">
      <c r="A1088" s="38"/>
      <c r="B1088" s="39"/>
      <c r="C1088" s="24"/>
      <c r="D1088" s="24"/>
      <c r="E1088" s="25"/>
      <c r="F1088" s="40"/>
    </row>
    <row r="1089" spans="1:6" s="41" customFormat="1">
      <c r="A1089" s="38"/>
      <c r="B1089" s="39"/>
      <c r="C1089" s="24"/>
      <c r="D1089" s="24"/>
      <c r="E1089" s="25"/>
      <c r="F1089" s="40"/>
    </row>
    <row r="1090" spans="1:6" s="41" customFormat="1">
      <c r="A1090" s="38"/>
      <c r="B1090" s="39"/>
      <c r="C1090" s="24"/>
      <c r="D1090" s="24"/>
      <c r="E1090" s="25"/>
      <c r="F1090" s="40"/>
    </row>
    <row r="1091" spans="1:6" s="41" customFormat="1">
      <c r="A1091" s="38"/>
      <c r="B1091" s="39"/>
      <c r="C1091" s="24"/>
      <c r="D1091" s="24"/>
      <c r="E1091" s="25"/>
      <c r="F1091" s="40"/>
    </row>
    <row r="1092" spans="1:6" s="41" customFormat="1">
      <c r="A1092" s="38"/>
      <c r="B1092" s="39"/>
      <c r="C1092" s="24"/>
      <c r="D1092" s="24"/>
      <c r="E1092" s="25"/>
      <c r="F1092" s="40"/>
    </row>
    <row r="1093" spans="1:6" s="41" customFormat="1">
      <c r="A1093" s="38"/>
      <c r="B1093" s="39"/>
      <c r="C1093" s="24"/>
      <c r="D1093" s="24"/>
      <c r="E1093" s="25"/>
      <c r="F1093" s="40"/>
    </row>
    <row r="1094" spans="1:6" s="41" customFormat="1">
      <c r="A1094" s="38"/>
      <c r="B1094" s="39"/>
      <c r="C1094" s="24"/>
      <c r="D1094" s="24"/>
      <c r="E1094" s="25"/>
      <c r="F1094" s="40"/>
    </row>
    <row r="1095" spans="1:6" s="41" customFormat="1">
      <c r="A1095" s="38"/>
      <c r="B1095" s="39"/>
      <c r="C1095" s="24"/>
      <c r="D1095" s="24"/>
      <c r="E1095" s="25"/>
      <c r="F1095" s="40"/>
    </row>
    <row r="1096" spans="1:6" s="41" customFormat="1">
      <c r="A1096" s="38"/>
      <c r="B1096" s="39"/>
      <c r="C1096" s="24"/>
      <c r="D1096" s="24"/>
      <c r="E1096" s="25"/>
      <c r="F1096" s="40"/>
    </row>
    <row r="1097" spans="1:6" s="41" customFormat="1">
      <c r="A1097" s="38"/>
      <c r="B1097" s="39"/>
      <c r="C1097" s="24"/>
      <c r="D1097" s="24"/>
      <c r="E1097" s="25"/>
      <c r="F1097" s="40"/>
    </row>
    <row r="1098" spans="1:6" s="41" customFormat="1">
      <c r="A1098" s="38"/>
      <c r="B1098" s="39"/>
      <c r="C1098" s="24"/>
      <c r="D1098" s="24"/>
      <c r="E1098" s="25"/>
      <c r="F1098" s="40"/>
    </row>
    <row r="1099" spans="1:6" s="41" customFormat="1">
      <c r="A1099" s="38"/>
      <c r="B1099" s="39"/>
      <c r="C1099" s="24"/>
      <c r="D1099" s="24"/>
      <c r="E1099" s="25"/>
      <c r="F1099" s="40"/>
    </row>
    <row r="1100" spans="1:6" s="41" customFormat="1">
      <c r="A1100" s="38"/>
      <c r="B1100" s="39"/>
      <c r="C1100" s="24"/>
      <c r="D1100" s="24"/>
      <c r="E1100" s="25"/>
      <c r="F1100" s="40"/>
    </row>
    <row r="1101" spans="1:6" s="41" customFormat="1">
      <c r="A1101" s="38"/>
      <c r="B1101" s="39"/>
      <c r="C1101" s="24"/>
      <c r="D1101" s="24"/>
      <c r="E1101" s="25"/>
      <c r="F1101" s="40"/>
    </row>
    <row r="1102" spans="1:6" s="41" customFormat="1">
      <c r="A1102" s="38"/>
      <c r="B1102" s="39"/>
      <c r="C1102" s="24"/>
      <c r="D1102" s="24"/>
      <c r="E1102" s="25"/>
      <c r="F1102" s="40"/>
    </row>
    <row r="1103" spans="1:6" s="41" customFormat="1">
      <c r="A1103" s="38"/>
      <c r="B1103" s="39"/>
      <c r="C1103" s="24"/>
      <c r="D1103" s="24"/>
      <c r="E1103" s="25"/>
      <c r="F1103" s="40"/>
    </row>
    <row r="1104" spans="1:6" s="41" customFormat="1">
      <c r="A1104" s="38"/>
      <c r="B1104" s="39"/>
      <c r="C1104" s="24"/>
      <c r="D1104" s="24"/>
      <c r="E1104" s="25"/>
      <c r="F1104" s="40"/>
    </row>
    <row r="1105" spans="1:6" s="41" customFormat="1">
      <c r="A1105" s="38"/>
      <c r="B1105" s="39"/>
      <c r="C1105" s="24"/>
      <c r="D1105" s="24"/>
      <c r="E1105" s="25"/>
      <c r="F1105" s="40"/>
    </row>
    <row r="1106" spans="1:6" s="41" customFormat="1">
      <c r="A1106" s="38"/>
      <c r="B1106" s="39"/>
      <c r="C1106" s="24"/>
      <c r="D1106" s="24"/>
      <c r="E1106" s="25"/>
      <c r="F1106" s="40"/>
    </row>
    <row r="1107" spans="1:6" s="41" customFormat="1">
      <c r="A1107" s="38"/>
      <c r="B1107" s="39"/>
      <c r="C1107" s="24"/>
      <c r="D1107" s="24"/>
      <c r="E1107" s="25"/>
      <c r="F1107" s="40"/>
    </row>
    <row r="1108" spans="1:6" s="41" customFormat="1">
      <c r="A1108" s="38"/>
      <c r="B1108" s="39"/>
      <c r="C1108" s="24"/>
      <c r="D1108" s="24"/>
      <c r="E1108" s="25"/>
      <c r="F1108" s="40"/>
    </row>
    <row r="1109" spans="1:6" s="41" customFormat="1">
      <c r="A1109" s="38"/>
      <c r="B1109" s="39"/>
      <c r="C1109" s="24"/>
      <c r="D1109" s="24"/>
      <c r="E1109" s="25"/>
      <c r="F1109" s="40"/>
    </row>
    <row r="1110" spans="1:6" s="41" customFormat="1">
      <c r="A1110" s="38"/>
      <c r="B1110" s="39"/>
      <c r="C1110" s="24"/>
      <c r="D1110" s="24"/>
      <c r="E1110" s="25"/>
      <c r="F1110" s="40"/>
    </row>
    <row r="1111" spans="1:6" s="41" customFormat="1">
      <c r="A1111" s="38"/>
      <c r="B1111" s="39"/>
      <c r="C1111" s="24"/>
      <c r="D1111" s="24"/>
      <c r="E1111" s="25"/>
      <c r="F1111" s="40"/>
    </row>
    <row r="1112" spans="1:6" s="41" customFormat="1">
      <c r="A1112" s="38"/>
      <c r="B1112" s="39"/>
      <c r="C1112" s="24"/>
      <c r="D1112" s="24"/>
      <c r="E1112" s="25"/>
      <c r="F1112" s="40"/>
    </row>
    <row r="1113" spans="1:6" s="41" customFormat="1">
      <c r="A1113" s="38"/>
      <c r="B1113" s="39"/>
      <c r="C1113" s="24"/>
      <c r="D1113" s="24"/>
      <c r="E1113" s="25"/>
      <c r="F1113" s="40"/>
    </row>
    <row r="1114" spans="1:6" s="41" customFormat="1">
      <c r="A1114" s="38"/>
      <c r="B1114" s="39"/>
      <c r="C1114" s="24"/>
      <c r="D1114" s="24"/>
      <c r="E1114" s="25"/>
      <c r="F1114" s="40"/>
    </row>
    <row r="1115" spans="1:6" s="41" customFormat="1">
      <c r="A1115" s="38"/>
      <c r="B1115" s="39"/>
      <c r="C1115" s="24"/>
      <c r="D1115" s="24"/>
      <c r="E1115" s="25"/>
      <c r="F1115" s="40"/>
    </row>
    <row r="1116" spans="1:6" s="41" customFormat="1">
      <c r="A1116" s="38"/>
      <c r="B1116" s="39"/>
      <c r="C1116" s="24"/>
      <c r="D1116" s="24"/>
      <c r="E1116" s="25"/>
      <c r="F1116" s="40"/>
    </row>
    <row r="1117" spans="1:6" s="41" customFormat="1">
      <c r="A1117" s="38"/>
      <c r="B1117" s="39"/>
      <c r="C1117" s="24"/>
      <c r="D1117" s="24"/>
      <c r="E1117" s="25"/>
      <c r="F1117" s="40"/>
    </row>
    <row r="1118" spans="1:6" s="41" customFormat="1">
      <c r="A1118" s="38"/>
      <c r="B1118" s="39"/>
      <c r="C1118" s="24"/>
      <c r="D1118" s="24"/>
      <c r="E1118" s="25"/>
      <c r="F1118" s="40"/>
    </row>
    <row r="1119" spans="1:6" s="41" customFormat="1">
      <c r="A1119" s="38"/>
      <c r="B1119" s="39"/>
      <c r="C1119" s="24"/>
      <c r="D1119" s="24"/>
      <c r="E1119" s="25"/>
      <c r="F1119" s="40"/>
    </row>
    <row r="1120" spans="1:6" s="41" customFormat="1">
      <c r="A1120" s="38"/>
      <c r="B1120" s="39"/>
      <c r="C1120" s="24"/>
      <c r="D1120" s="24"/>
      <c r="E1120" s="25"/>
      <c r="F1120" s="40"/>
    </row>
    <row r="1121" spans="1:6" s="41" customFormat="1">
      <c r="A1121" s="38"/>
      <c r="B1121" s="39"/>
      <c r="C1121" s="24"/>
      <c r="D1121" s="24"/>
      <c r="E1121" s="25"/>
      <c r="F1121" s="40"/>
    </row>
    <row r="1122" spans="1:6" s="41" customFormat="1">
      <c r="A1122" s="38"/>
      <c r="B1122" s="39"/>
      <c r="C1122" s="24"/>
      <c r="D1122" s="24"/>
      <c r="E1122" s="25"/>
      <c r="F1122" s="40"/>
    </row>
    <row r="1123" spans="1:6" s="41" customFormat="1">
      <c r="A1123" s="38"/>
      <c r="B1123" s="39"/>
      <c r="C1123" s="24"/>
      <c r="D1123" s="24"/>
      <c r="E1123" s="25"/>
      <c r="F1123" s="40"/>
    </row>
    <row r="1124" spans="1:6" s="41" customFormat="1">
      <c r="A1124" s="38"/>
      <c r="B1124" s="39"/>
      <c r="C1124" s="24"/>
      <c r="D1124" s="24"/>
      <c r="E1124" s="25"/>
      <c r="F1124" s="40"/>
    </row>
    <row r="1125" spans="1:6" s="41" customFormat="1">
      <c r="A1125" s="38"/>
      <c r="B1125" s="39"/>
      <c r="C1125" s="24"/>
      <c r="D1125" s="24"/>
      <c r="E1125" s="25"/>
      <c r="F1125" s="40"/>
    </row>
    <row r="1126" spans="1:6" s="41" customFormat="1">
      <c r="A1126" s="38"/>
      <c r="B1126" s="39"/>
      <c r="C1126" s="24"/>
      <c r="D1126" s="24"/>
      <c r="E1126" s="25"/>
      <c r="F1126" s="40"/>
    </row>
    <row r="1127" spans="1:6" s="41" customFormat="1">
      <c r="A1127" s="38"/>
      <c r="B1127" s="39"/>
      <c r="C1127" s="24"/>
      <c r="D1127" s="24"/>
      <c r="E1127" s="25"/>
      <c r="F1127" s="40"/>
    </row>
    <row r="1128" spans="1:6" s="41" customFormat="1">
      <c r="A1128" s="38"/>
      <c r="B1128" s="39"/>
      <c r="C1128" s="24"/>
      <c r="D1128" s="24"/>
      <c r="E1128" s="25"/>
      <c r="F1128" s="40"/>
    </row>
    <row r="1129" spans="1:6" s="41" customFormat="1">
      <c r="A1129" s="38"/>
      <c r="B1129" s="39"/>
      <c r="C1129" s="24"/>
      <c r="D1129" s="24"/>
      <c r="E1129" s="25"/>
      <c r="F1129" s="40"/>
    </row>
    <row r="1130" spans="1:6" s="41" customFormat="1">
      <c r="A1130" s="38"/>
      <c r="B1130" s="39"/>
      <c r="C1130" s="24"/>
      <c r="D1130" s="24"/>
      <c r="E1130" s="25"/>
      <c r="F1130" s="40"/>
    </row>
    <row r="1131" spans="1:6" s="41" customFormat="1">
      <c r="A1131" s="38"/>
      <c r="B1131" s="39"/>
      <c r="C1131" s="24"/>
      <c r="D1131" s="24"/>
      <c r="E1131" s="25"/>
      <c r="F1131" s="40"/>
    </row>
    <row r="1132" spans="1:6" s="41" customFormat="1">
      <c r="A1132" s="38"/>
      <c r="B1132" s="39"/>
      <c r="C1132" s="24"/>
      <c r="D1132" s="24"/>
      <c r="E1132" s="25"/>
      <c r="F1132" s="40"/>
    </row>
    <row r="1133" spans="1:6" s="41" customFormat="1">
      <c r="A1133" s="38"/>
      <c r="B1133" s="39"/>
      <c r="C1133" s="24"/>
      <c r="D1133" s="24"/>
      <c r="E1133" s="25"/>
      <c r="F1133" s="40"/>
    </row>
    <row r="1134" spans="1:6" s="41" customFormat="1">
      <c r="A1134" s="38"/>
      <c r="B1134" s="39"/>
      <c r="C1134" s="24"/>
      <c r="D1134" s="24"/>
      <c r="E1134" s="25"/>
      <c r="F1134" s="40"/>
    </row>
    <row r="1135" spans="1:6" s="41" customFormat="1">
      <c r="A1135" s="38"/>
      <c r="B1135" s="39"/>
      <c r="C1135" s="24"/>
      <c r="D1135" s="24"/>
      <c r="E1135" s="25"/>
      <c r="F1135" s="40"/>
    </row>
    <row r="1136" spans="1:6" s="41" customFormat="1">
      <c r="A1136" s="38"/>
      <c r="B1136" s="39"/>
      <c r="C1136" s="24"/>
      <c r="D1136" s="24"/>
      <c r="E1136" s="25"/>
      <c r="F1136" s="40"/>
    </row>
    <row r="1137" spans="1:6" s="41" customFormat="1">
      <c r="A1137" s="38"/>
      <c r="B1137" s="39"/>
      <c r="C1137" s="24"/>
      <c r="D1137" s="24"/>
      <c r="E1137" s="25"/>
      <c r="F1137" s="40"/>
    </row>
    <row r="1138" spans="1:6" s="41" customFormat="1">
      <c r="A1138" s="38"/>
      <c r="B1138" s="39"/>
      <c r="C1138" s="24"/>
      <c r="D1138" s="24"/>
      <c r="E1138" s="25"/>
      <c r="F1138" s="40"/>
    </row>
    <row r="1139" spans="1:6" s="41" customFormat="1">
      <c r="A1139" s="38"/>
      <c r="B1139" s="39"/>
      <c r="C1139" s="24"/>
      <c r="D1139" s="24"/>
      <c r="E1139" s="25"/>
      <c r="F1139" s="40"/>
    </row>
    <row r="1140" spans="1:6" s="41" customFormat="1">
      <c r="A1140" s="38"/>
      <c r="B1140" s="39"/>
      <c r="C1140" s="24"/>
      <c r="D1140" s="24"/>
      <c r="E1140" s="25"/>
      <c r="F1140" s="40"/>
    </row>
    <row r="1141" spans="1:6" s="41" customFormat="1">
      <c r="A1141" s="38"/>
      <c r="B1141" s="39"/>
      <c r="C1141" s="24"/>
      <c r="D1141" s="24"/>
      <c r="E1141" s="25"/>
      <c r="F1141" s="40"/>
    </row>
    <row r="1142" spans="1:6" s="41" customFormat="1">
      <c r="A1142" s="38"/>
      <c r="B1142" s="39"/>
      <c r="C1142" s="24"/>
      <c r="D1142" s="24"/>
      <c r="E1142" s="25"/>
      <c r="F1142" s="40"/>
    </row>
    <row r="1143" spans="1:6" s="41" customFormat="1">
      <c r="A1143" s="38"/>
      <c r="B1143" s="39"/>
      <c r="C1143" s="24"/>
      <c r="D1143" s="24"/>
      <c r="E1143" s="25"/>
      <c r="F1143" s="40"/>
    </row>
    <row r="1144" spans="1:6" s="41" customFormat="1">
      <c r="A1144" s="38"/>
      <c r="B1144" s="39"/>
      <c r="C1144" s="24"/>
      <c r="D1144" s="24"/>
      <c r="E1144" s="25"/>
      <c r="F1144" s="40"/>
    </row>
    <row r="1145" spans="1:6" s="41" customFormat="1">
      <c r="A1145" s="38"/>
      <c r="B1145" s="39"/>
      <c r="C1145" s="24"/>
      <c r="D1145" s="24"/>
      <c r="E1145" s="25"/>
      <c r="F1145" s="40"/>
    </row>
    <row r="1146" spans="1:6" s="41" customFormat="1">
      <c r="A1146" s="38"/>
      <c r="B1146" s="39"/>
      <c r="C1146" s="24"/>
      <c r="D1146" s="24"/>
      <c r="E1146" s="25"/>
      <c r="F1146" s="40"/>
    </row>
    <row r="1147" spans="1:6" s="41" customFormat="1">
      <c r="A1147" s="38"/>
      <c r="B1147" s="39"/>
      <c r="C1147" s="24"/>
      <c r="D1147" s="24"/>
      <c r="E1147" s="25"/>
      <c r="F1147" s="40"/>
    </row>
    <row r="1148" spans="1:6" s="41" customFormat="1">
      <c r="A1148" s="38"/>
      <c r="B1148" s="39"/>
      <c r="C1148" s="24"/>
      <c r="D1148" s="24"/>
      <c r="E1148" s="25"/>
      <c r="F1148" s="40"/>
    </row>
    <row r="1149" spans="1:6" s="41" customFormat="1">
      <c r="A1149" s="38"/>
      <c r="B1149" s="39"/>
      <c r="C1149" s="24"/>
      <c r="D1149" s="24"/>
      <c r="E1149" s="25"/>
      <c r="F1149" s="40"/>
    </row>
    <row r="1150" spans="1:6" s="41" customFormat="1">
      <c r="A1150" s="38"/>
      <c r="B1150" s="39"/>
      <c r="C1150" s="24"/>
      <c r="D1150" s="24"/>
      <c r="E1150" s="25"/>
      <c r="F1150" s="40"/>
    </row>
    <row r="1151" spans="1:6" s="41" customFormat="1">
      <c r="A1151" s="38"/>
      <c r="B1151" s="39"/>
      <c r="C1151" s="24"/>
      <c r="D1151" s="24"/>
      <c r="E1151" s="25"/>
      <c r="F1151" s="40"/>
    </row>
    <row r="1152" spans="1:6" s="41" customFormat="1">
      <c r="A1152" s="38"/>
      <c r="B1152" s="39"/>
      <c r="C1152" s="24"/>
      <c r="D1152" s="24"/>
      <c r="E1152" s="25"/>
      <c r="F1152" s="40"/>
    </row>
    <row r="1153" spans="1:6" s="41" customFormat="1">
      <c r="A1153" s="38"/>
      <c r="B1153" s="39"/>
      <c r="C1153" s="24"/>
      <c r="D1153" s="24"/>
      <c r="E1153" s="25"/>
      <c r="F1153" s="40"/>
    </row>
    <row r="1154" spans="1:6" s="41" customFormat="1">
      <c r="A1154" s="38"/>
      <c r="B1154" s="39"/>
      <c r="C1154" s="24"/>
      <c r="D1154" s="24"/>
      <c r="E1154" s="25"/>
      <c r="F1154" s="40"/>
    </row>
    <row r="1155" spans="1:6" s="41" customFormat="1">
      <c r="A1155" s="38"/>
      <c r="B1155" s="39"/>
      <c r="C1155" s="24"/>
      <c r="D1155" s="24"/>
      <c r="E1155" s="25"/>
      <c r="F1155" s="40"/>
    </row>
    <row r="1156" spans="1:6" s="41" customFormat="1">
      <c r="A1156" s="38"/>
      <c r="B1156" s="39"/>
      <c r="C1156" s="24"/>
      <c r="D1156" s="24"/>
      <c r="E1156" s="25"/>
      <c r="F1156" s="40"/>
    </row>
    <row r="1157" spans="1:6" s="41" customFormat="1">
      <c r="A1157" s="38"/>
      <c r="B1157" s="39"/>
      <c r="C1157" s="24"/>
      <c r="D1157" s="24"/>
      <c r="E1157" s="25"/>
      <c r="F1157" s="40"/>
    </row>
    <row r="1158" spans="1:6" s="41" customFormat="1">
      <c r="A1158" s="38"/>
      <c r="B1158" s="39"/>
      <c r="C1158" s="24"/>
      <c r="D1158" s="24"/>
      <c r="E1158" s="25"/>
      <c r="F1158" s="40"/>
    </row>
    <row r="1159" spans="1:6" s="41" customFormat="1">
      <c r="A1159" s="38"/>
      <c r="B1159" s="39"/>
      <c r="C1159" s="24"/>
      <c r="D1159" s="24"/>
      <c r="E1159" s="25"/>
      <c r="F1159" s="40"/>
    </row>
    <row r="1160" spans="1:6" s="41" customFormat="1">
      <c r="A1160" s="38"/>
      <c r="B1160" s="39"/>
      <c r="C1160" s="24"/>
      <c r="D1160" s="24"/>
      <c r="E1160" s="25"/>
      <c r="F1160" s="40"/>
    </row>
    <row r="1161" spans="1:6" s="41" customFormat="1">
      <c r="A1161" s="38"/>
      <c r="B1161" s="39"/>
      <c r="C1161" s="24"/>
      <c r="D1161" s="24"/>
      <c r="E1161" s="25"/>
      <c r="F1161" s="40"/>
    </row>
    <row r="1162" spans="1:6" s="41" customFormat="1">
      <c r="A1162" s="38"/>
      <c r="B1162" s="39"/>
      <c r="C1162" s="24"/>
      <c r="D1162" s="24"/>
      <c r="E1162" s="25"/>
      <c r="F1162" s="40"/>
    </row>
    <row r="1163" spans="1:6" s="41" customFormat="1">
      <c r="A1163" s="38"/>
      <c r="B1163" s="39"/>
      <c r="C1163" s="24"/>
      <c r="D1163" s="24"/>
      <c r="E1163" s="25"/>
      <c r="F1163" s="40"/>
    </row>
    <row r="1164" spans="1:6" s="41" customFormat="1">
      <c r="A1164" s="38"/>
      <c r="B1164" s="39"/>
      <c r="C1164" s="24"/>
      <c r="D1164" s="24"/>
      <c r="E1164" s="25"/>
      <c r="F1164" s="40"/>
    </row>
    <row r="1165" spans="1:6" s="41" customFormat="1">
      <c r="A1165" s="38"/>
      <c r="B1165" s="39"/>
      <c r="C1165" s="24"/>
      <c r="D1165" s="24"/>
      <c r="E1165" s="25"/>
      <c r="F1165" s="40"/>
    </row>
    <row r="1166" spans="1:6" s="41" customFormat="1">
      <c r="A1166" s="38"/>
      <c r="B1166" s="39"/>
      <c r="C1166" s="24"/>
      <c r="D1166" s="24"/>
      <c r="E1166" s="25"/>
      <c r="F1166" s="40"/>
    </row>
    <row r="1167" spans="1:6" s="41" customFormat="1">
      <c r="A1167" s="38"/>
      <c r="B1167" s="39"/>
      <c r="C1167" s="24"/>
      <c r="D1167" s="24"/>
      <c r="E1167" s="25"/>
      <c r="F1167" s="40"/>
    </row>
    <row r="1168" spans="1:6" s="41" customFormat="1">
      <c r="A1168" s="38"/>
      <c r="B1168" s="39"/>
      <c r="C1168" s="24"/>
      <c r="D1168" s="24"/>
      <c r="E1168" s="25"/>
      <c r="F1168" s="40"/>
    </row>
    <row r="1169" spans="1:6" s="41" customFormat="1">
      <c r="A1169" s="38"/>
      <c r="B1169" s="39"/>
      <c r="C1169" s="24"/>
      <c r="D1169" s="24"/>
      <c r="E1169" s="25"/>
      <c r="F1169" s="40"/>
    </row>
    <row r="1170" spans="1:6" s="41" customFormat="1">
      <c r="A1170" s="38"/>
      <c r="B1170" s="39"/>
      <c r="C1170" s="24"/>
      <c r="D1170" s="24"/>
      <c r="E1170" s="25"/>
      <c r="F1170" s="40"/>
    </row>
    <row r="1171" spans="1:6" s="41" customFormat="1">
      <c r="A1171" s="38"/>
      <c r="B1171" s="39"/>
      <c r="C1171" s="24"/>
      <c r="D1171" s="24"/>
      <c r="E1171" s="25"/>
      <c r="F1171" s="40"/>
    </row>
    <row r="1172" spans="1:6" s="41" customFormat="1">
      <c r="A1172" s="38"/>
      <c r="B1172" s="39"/>
      <c r="C1172" s="24"/>
      <c r="D1172" s="24"/>
      <c r="E1172" s="25"/>
      <c r="F1172" s="40"/>
    </row>
    <row r="1173" spans="1:6" s="41" customFormat="1">
      <c r="A1173" s="38"/>
      <c r="B1173" s="39"/>
      <c r="C1173" s="24"/>
      <c r="D1173" s="24"/>
      <c r="E1173" s="25"/>
      <c r="F1173" s="40"/>
    </row>
    <row r="1174" spans="1:6" s="41" customFormat="1">
      <c r="A1174" s="38"/>
      <c r="B1174" s="39"/>
      <c r="C1174" s="24"/>
      <c r="D1174" s="24"/>
      <c r="E1174" s="25"/>
      <c r="F1174" s="40"/>
    </row>
    <row r="1175" spans="1:6" s="41" customFormat="1">
      <c r="A1175" s="38"/>
      <c r="B1175" s="39"/>
      <c r="C1175" s="24"/>
      <c r="D1175" s="24"/>
      <c r="E1175" s="25"/>
      <c r="F1175" s="40"/>
    </row>
    <row r="1176" spans="1:6" s="41" customFormat="1">
      <c r="A1176" s="38"/>
      <c r="B1176" s="39"/>
      <c r="C1176" s="24"/>
      <c r="D1176" s="24"/>
      <c r="E1176" s="25"/>
      <c r="F1176" s="40"/>
    </row>
    <row r="1177" spans="1:6" s="41" customFormat="1">
      <c r="A1177" s="38"/>
      <c r="B1177" s="39"/>
      <c r="C1177" s="24"/>
      <c r="D1177" s="24"/>
      <c r="E1177" s="25"/>
      <c r="F1177" s="40"/>
    </row>
    <row r="1178" spans="1:6" s="41" customFormat="1">
      <c r="A1178" s="38"/>
      <c r="B1178" s="39"/>
      <c r="C1178" s="24"/>
      <c r="D1178" s="24"/>
      <c r="E1178" s="25"/>
      <c r="F1178" s="40"/>
    </row>
    <row r="1179" spans="1:6" s="41" customFormat="1">
      <c r="A1179" s="38"/>
      <c r="B1179" s="39"/>
      <c r="C1179" s="24"/>
      <c r="D1179" s="24"/>
      <c r="E1179" s="25"/>
      <c r="F1179" s="40"/>
    </row>
    <row r="1180" spans="1:6" s="41" customFormat="1">
      <c r="A1180" s="38"/>
      <c r="B1180" s="39"/>
      <c r="C1180" s="24"/>
      <c r="D1180" s="24"/>
      <c r="E1180" s="25"/>
      <c r="F1180" s="40"/>
    </row>
    <row r="1181" spans="1:6" s="41" customFormat="1">
      <c r="A1181" s="38"/>
      <c r="B1181" s="39"/>
      <c r="C1181" s="24"/>
      <c r="D1181" s="24"/>
      <c r="E1181" s="25"/>
      <c r="F1181" s="40"/>
    </row>
    <row r="1182" spans="1:6" s="41" customFormat="1">
      <c r="A1182" s="38"/>
      <c r="B1182" s="39"/>
      <c r="C1182" s="24"/>
      <c r="D1182" s="24"/>
      <c r="E1182" s="25"/>
      <c r="F1182" s="40"/>
    </row>
    <row r="1183" spans="1:6" s="41" customFormat="1">
      <c r="A1183" s="38"/>
      <c r="B1183" s="39"/>
      <c r="C1183" s="24"/>
      <c r="D1183" s="24"/>
      <c r="E1183" s="25"/>
      <c r="F1183" s="40"/>
    </row>
    <row r="1184" spans="1:6" s="41" customFormat="1">
      <c r="A1184" s="38"/>
      <c r="B1184" s="39"/>
      <c r="C1184" s="24"/>
      <c r="D1184" s="24"/>
      <c r="E1184" s="25"/>
      <c r="F1184" s="40"/>
    </row>
    <row r="1185" spans="1:6" s="41" customFormat="1">
      <c r="A1185" s="38"/>
      <c r="B1185" s="39"/>
      <c r="C1185" s="24"/>
      <c r="D1185" s="24"/>
      <c r="E1185" s="25"/>
      <c r="F1185" s="40"/>
    </row>
    <row r="1186" spans="1:6" s="41" customFormat="1">
      <c r="A1186" s="38"/>
      <c r="B1186" s="39"/>
      <c r="C1186" s="24"/>
      <c r="D1186" s="24"/>
      <c r="E1186" s="25"/>
      <c r="F1186" s="40"/>
    </row>
    <row r="1187" spans="1:6" s="41" customFormat="1">
      <c r="A1187" s="38"/>
      <c r="B1187" s="39"/>
      <c r="C1187" s="24"/>
      <c r="D1187" s="24"/>
      <c r="E1187" s="25"/>
      <c r="F1187" s="40"/>
    </row>
    <row r="1188" spans="1:6" s="41" customFormat="1">
      <c r="A1188" s="38"/>
      <c r="B1188" s="39"/>
      <c r="C1188" s="24"/>
      <c r="D1188" s="24"/>
      <c r="E1188" s="25"/>
      <c r="F1188" s="40"/>
    </row>
    <row r="1189" spans="1:6" s="41" customFormat="1">
      <c r="A1189" s="38"/>
      <c r="B1189" s="39"/>
      <c r="C1189" s="24"/>
      <c r="D1189" s="24"/>
      <c r="E1189" s="25"/>
      <c r="F1189" s="40"/>
    </row>
    <row r="1190" spans="1:6" s="41" customFormat="1">
      <c r="A1190" s="38"/>
      <c r="B1190" s="39"/>
      <c r="C1190" s="24"/>
      <c r="D1190" s="24"/>
      <c r="E1190" s="25"/>
      <c r="F1190" s="40"/>
    </row>
    <row r="1191" spans="1:6" s="41" customFormat="1">
      <c r="A1191" s="38"/>
      <c r="B1191" s="39"/>
      <c r="C1191" s="24"/>
      <c r="D1191" s="24"/>
      <c r="E1191" s="25"/>
      <c r="F1191" s="40"/>
    </row>
    <row r="1192" spans="1:6" s="41" customFormat="1">
      <c r="A1192" s="38"/>
      <c r="B1192" s="39"/>
      <c r="C1192" s="24"/>
      <c r="D1192" s="24"/>
      <c r="E1192" s="25"/>
      <c r="F1192" s="40"/>
    </row>
    <row r="1193" spans="1:6" s="41" customFormat="1">
      <c r="A1193" s="38"/>
      <c r="B1193" s="39"/>
      <c r="C1193" s="24"/>
      <c r="D1193" s="24"/>
      <c r="E1193" s="25"/>
      <c r="F1193" s="40"/>
    </row>
    <row r="1194" spans="1:6" s="41" customFormat="1">
      <c r="A1194" s="38"/>
      <c r="B1194" s="39"/>
      <c r="C1194" s="24"/>
      <c r="D1194" s="24"/>
      <c r="E1194" s="25"/>
      <c r="F1194" s="40"/>
    </row>
    <row r="1195" spans="1:6" s="41" customFormat="1">
      <c r="A1195" s="38"/>
      <c r="B1195" s="39"/>
      <c r="C1195" s="24"/>
      <c r="D1195" s="24"/>
      <c r="E1195" s="25"/>
      <c r="F1195" s="40"/>
    </row>
    <row r="1196" spans="1:6" s="41" customFormat="1">
      <c r="A1196" s="38"/>
      <c r="B1196" s="39"/>
      <c r="C1196" s="24"/>
      <c r="D1196" s="24"/>
      <c r="E1196" s="25"/>
      <c r="F1196" s="40"/>
    </row>
    <row r="1197" spans="1:6" s="41" customFormat="1">
      <c r="A1197" s="38"/>
      <c r="B1197" s="39"/>
      <c r="C1197" s="24"/>
      <c r="D1197" s="24"/>
      <c r="E1197" s="25"/>
      <c r="F1197" s="40"/>
    </row>
    <row r="1198" spans="1:6" s="41" customFormat="1">
      <c r="A1198" s="38"/>
      <c r="B1198" s="39"/>
      <c r="C1198" s="24"/>
      <c r="D1198" s="24"/>
      <c r="E1198" s="25"/>
      <c r="F1198" s="40"/>
    </row>
    <row r="1199" spans="1:6" s="41" customFormat="1">
      <c r="A1199" s="38"/>
      <c r="B1199" s="39"/>
      <c r="C1199" s="24"/>
      <c r="D1199" s="24"/>
      <c r="E1199" s="25"/>
      <c r="F1199" s="40"/>
    </row>
    <row r="1200" spans="1:6" s="41" customFormat="1">
      <c r="A1200" s="38"/>
      <c r="B1200" s="39"/>
      <c r="C1200" s="24"/>
      <c r="D1200" s="24"/>
      <c r="E1200" s="25"/>
      <c r="F1200" s="40"/>
    </row>
    <row r="1201" spans="1:6" s="41" customFormat="1">
      <c r="A1201" s="38"/>
      <c r="B1201" s="39"/>
      <c r="C1201" s="24"/>
      <c r="D1201" s="24"/>
      <c r="E1201" s="25"/>
      <c r="F1201" s="40"/>
    </row>
    <row r="1202" spans="1:6" s="41" customFormat="1">
      <c r="A1202" s="38"/>
      <c r="B1202" s="39"/>
      <c r="C1202" s="24"/>
      <c r="D1202" s="24"/>
      <c r="E1202" s="25"/>
      <c r="F1202" s="40"/>
    </row>
    <row r="1203" spans="1:6" s="41" customFormat="1">
      <c r="A1203" s="38"/>
      <c r="B1203" s="39"/>
      <c r="C1203" s="24"/>
      <c r="D1203" s="24"/>
      <c r="E1203" s="25"/>
      <c r="F1203" s="40"/>
    </row>
    <row r="1204" spans="1:6" s="41" customFormat="1">
      <c r="A1204" s="38"/>
      <c r="B1204" s="39"/>
      <c r="C1204" s="24"/>
      <c r="D1204" s="24"/>
      <c r="E1204" s="25"/>
      <c r="F1204" s="40"/>
    </row>
    <row r="1205" spans="1:6" s="41" customFormat="1">
      <c r="A1205" s="38"/>
      <c r="B1205" s="39"/>
      <c r="C1205" s="24"/>
      <c r="D1205" s="24"/>
      <c r="E1205" s="25"/>
      <c r="F1205" s="40"/>
    </row>
    <row r="1206" spans="1:6" s="41" customFormat="1">
      <c r="A1206" s="38"/>
      <c r="B1206" s="39"/>
      <c r="C1206" s="24"/>
      <c r="D1206" s="24"/>
      <c r="E1206" s="25"/>
      <c r="F1206" s="40"/>
    </row>
    <row r="1207" spans="1:6" s="41" customFormat="1">
      <c r="A1207" s="38"/>
      <c r="B1207" s="39"/>
      <c r="C1207" s="24"/>
      <c r="D1207" s="24"/>
      <c r="E1207" s="25"/>
      <c r="F1207" s="40"/>
    </row>
    <row r="1208" spans="1:6" s="41" customFormat="1">
      <c r="A1208" s="38"/>
      <c r="B1208" s="39"/>
      <c r="C1208" s="24"/>
      <c r="D1208" s="24"/>
      <c r="E1208" s="25"/>
      <c r="F1208" s="40"/>
    </row>
    <row r="1209" spans="1:6" s="41" customFormat="1">
      <c r="A1209" s="38"/>
      <c r="B1209" s="39"/>
      <c r="C1209" s="24"/>
      <c r="D1209" s="24"/>
      <c r="E1209" s="25"/>
      <c r="F1209" s="40"/>
    </row>
    <row r="1210" spans="1:6" s="41" customFormat="1">
      <c r="A1210" s="38"/>
      <c r="B1210" s="39"/>
      <c r="C1210" s="24"/>
      <c r="D1210" s="24"/>
      <c r="E1210" s="25"/>
      <c r="F1210" s="40"/>
    </row>
    <row r="1211" spans="1:6" s="41" customFormat="1">
      <c r="A1211" s="38"/>
      <c r="B1211" s="39"/>
      <c r="C1211" s="24"/>
      <c r="D1211" s="24"/>
      <c r="E1211" s="25"/>
      <c r="F1211" s="40"/>
    </row>
    <row r="1212" spans="1:6" s="41" customFormat="1">
      <c r="A1212" s="38"/>
      <c r="B1212" s="39"/>
      <c r="C1212" s="24"/>
      <c r="D1212" s="24"/>
      <c r="E1212" s="25"/>
      <c r="F1212" s="40"/>
    </row>
    <row r="1213" spans="1:6" s="41" customFormat="1">
      <c r="A1213" s="38"/>
      <c r="B1213" s="39"/>
      <c r="C1213" s="24"/>
      <c r="D1213" s="24"/>
      <c r="E1213" s="25"/>
      <c r="F1213" s="40"/>
    </row>
    <row r="1214" spans="1:6" s="41" customFormat="1">
      <c r="A1214" s="38"/>
      <c r="B1214" s="39"/>
      <c r="C1214" s="24"/>
      <c r="D1214" s="24"/>
      <c r="E1214" s="25"/>
      <c r="F1214" s="40"/>
    </row>
    <row r="1215" spans="1:6" s="41" customFormat="1">
      <c r="A1215" s="38"/>
      <c r="B1215" s="39"/>
      <c r="C1215" s="24"/>
      <c r="D1215" s="24"/>
      <c r="E1215" s="25"/>
      <c r="F1215" s="40"/>
    </row>
    <row r="1216" spans="1:6" s="41" customFormat="1">
      <c r="A1216" s="38"/>
      <c r="B1216" s="39"/>
      <c r="C1216" s="24"/>
      <c r="D1216" s="24"/>
      <c r="E1216" s="25"/>
      <c r="F1216" s="40"/>
    </row>
    <row r="1217" spans="1:6" s="41" customFormat="1">
      <c r="A1217" s="38"/>
      <c r="B1217" s="39"/>
      <c r="C1217" s="24"/>
      <c r="D1217" s="24"/>
      <c r="E1217" s="25"/>
      <c r="F1217" s="40"/>
    </row>
    <row r="1218" spans="1:6" s="41" customFormat="1">
      <c r="A1218" s="38"/>
      <c r="B1218" s="39"/>
      <c r="C1218" s="24"/>
      <c r="D1218" s="24"/>
      <c r="E1218" s="25"/>
      <c r="F1218" s="40"/>
    </row>
    <row r="1219" spans="1:6" s="41" customFormat="1">
      <c r="A1219" s="38"/>
      <c r="B1219" s="39"/>
      <c r="C1219" s="24"/>
      <c r="D1219" s="24"/>
      <c r="E1219" s="25"/>
      <c r="F1219" s="40"/>
    </row>
    <row r="1220" spans="1:6" s="41" customFormat="1">
      <c r="A1220" s="38"/>
      <c r="B1220" s="39"/>
      <c r="C1220" s="24"/>
      <c r="D1220" s="24"/>
      <c r="E1220" s="25"/>
      <c r="F1220" s="40"/>
    </row>
    <row r="1221" spans="1:6" s="41" customFormat="1">
      <c r="A1221" s="38"/>
      <c r="B1221" s="39"/>
      <c r="C1221" s="24"/>
      <c r="D1221" s="24"/>
      <c r="E1221" s="25"/>
      <c r="F1221" s="40"/>
    </row>
    <row r="1222" spans="1:6" s="41" customFormat="1">
      <c r="A1222" s="38"/>
      <c r="B1222" s="39"/>
      <c r="C1222" s="24"/>
      <c r="D1222" s="24"/>
      <c r="E1222" s="25"/>
      <c r="F1222" s="40"/>
    </row>
    <row r="1223" spans="1:6" s="41" customFormat="1">
      <c r="A1223" s="38"/>
      <c r="B1223" s="39"/>
      <c r="C1223" s="24"/>
      <c r="D1223" s="24"/>
      <c r="E1223" s="25"/>
      <c r="F1223" s="40"/>
    </row>
    <row r="1224" spans="1:6" s="41" customFormat="1">
      <c r="A1224" s="38"/>
      <c r="B1224" s="39"/>
      <c r="C1224" s="24"/>
      <c r="D1224" s="24"/>
      <c r="E1224" s="25"/>
      <c r="F1224" s="40"/>
    </row>
  </sheetData>
  <mergeCells count="2">
    <mergeCell ref="A1:G1"/>
    <mergeCell ref="A44:F44"/>
  </mergeCells>
  <phoneticPr fontId="2" type="noConversion"/>
  <dataValidations count="1">
    <dataValidation type="textLength" allowBlank="1" showInputMessage="1" showErrorMessage="1" sqref="D65547 IW65547 SS65547 ACO65547 AMK65547 AWG65547 BGC65547 BPY65547 BZU65547 CJQ65547 CTM65547 DDI65547 DNE65547 DXA65547 EGW65547 EQS65547 FAO65547 FKK65547 FUG65547 GEC65547 GNY65547 GXU65547 HHQ65547 HRM65547 IBI65547 ILE65547 IVA65547 JEW65547 JOS65547 JYO65547 KIK65547 KSG65547 LCC65547 LLY65547 LVU65547 MFQ65547 MPM65547 MZI65547 NJE65547 NTA65547 OCW65547 OMS65547 OWO65547 PGK65547 PQG65547 QAC65547 QJY65547 QTU65547 RDQ65547 RNM65547 RXI65547 SHE65547 SRA65547 TAW65547 TKS65547 TUO65547 UEK65547 UOG65547 UYC65547 VHY65547 VRU65547 WBQ65547 WLM65547 WVI65547 D131083 IW131083 SS131083 ACO131083 AMK131083 AWG131083 BGC131083 BPY131083 BZU131083 CJQ131083 CTM131083 DDI131083 DNE131083 DXA131083 EGW131083 EQS131083 FAO131083 FKK131083 FUG131083 GEC131083 GNY131083 GXU131083 HHQ131083 HRM131083 IBI131083 ILE131083 IVA131083 JEW131083 JOS131083 JYO131083 KIK131083 KSG131083 LCC131083 LLY131083 LVU131083 MFQ131083 MPM131083 MZI131083 NJE131083 NTA131083 OCW131083 OMS131083 OWO131083 PGK131083 PQG131083 QAC131083 QJY131083 QTU131083 RDQ131083 RNM131083 RXI131083 SHE131083 SRA131083 TAW131083 TKS131083 TUO131083 UEK131083 UOG131083 UYC131083 VHY131083 VRU131083 WBQ131083 WLM131083 WVI131083 D196619 IW196619 SS196619 ACO196619 AMK196619 AWG196619 BGC196619 BPY196619 BZU196619 CJQ196619 CTM196619 DDI196619 DNE196619 DXA196619 EGW196619 EQS196619 FAO196619 FKK196619 FUG196619 GEC196619 GNY196619 GXU196619 HHQ196619 HRM196619 IBI196619 ILE196619 IVA196619 JEW196619 JOS196619 JYO196619 KIK196619 KSG196619 LCC196619 LLY196619 LVU196619 MFQ196619 MPM196619 MZI196619 NJE196619 NTA196619 OCW196619 OMS196619 OWO196619 PGK196619 PQG196619 QAC196619 QJY196619 QTU196619 RDQ196619 RNM196619 RXI196619 SHE196619 SRA196619 TAW196619 TKS196619 TUO196619 UEK196619 UOG196619 UYC196619 VHY196619 VRU196619 WBQ196619 WLM196619 WVI196619 D262155 IW262155 SS262155 ACO262155 AMK262155 AWG262155 BGC262155 BPY262155 BZU262155 CJQ262155 CTM262155 DDI262155 DNE262155 DXA262155 EGW262155 EQS262155 FAO262155 FKK262155 FUG262155 GEC262155 GNY262155 GXU262155 HHQ262155 HRM262155 IBI262155 ILE262155 IVA262155 JEW262155 JOS262155 JYO262155 KIK262155 KSG262155 LCC262155 LLY262155 LVU262155 MFQ262155 MPM262155 MZI262155 NJE262155 NTA262155 OCW262155 OMS262155 OWO262155 PGK262155 PQG262155 QAC262155 QJY262155 QTU262155 RDQ262155 RNM262155 RXI262155 SHE262155 SRA262155 TAW262155 TKS262155 TUO262155 UEK262155 UOG262155 UYC262155 VHY262155 VRU262155 WBQ262155 WLM262155 WVI262155 D327691 IW327691 SS327691 ACO327691 AMK327691 AWG327691 BGC327691 BPY327691 BZU327691 CJQ327691 CTM327691 DDI327691 DNE327691 DXA327691 EGW327691 EQS327691 FAO327691 FKK327691 FUG327691 GEC327691 GNY327691 GXU327691 HHQ327691 HRM327691 IBI327691 ILE327691 IVA327691 JEW327691 JOS327691 JYO327691 KIK327691 KSG327691 LCC327691 LLY327691 LVU327691 MFQ327691 MPM327691 MZI327691 NJE327691 NTA327691 OCW327691 OMS327691 OWO327691 PGK327691 PQG327691 QAC327691 QJY327691 QTU327691 RDQ327691 RNM327691 RXI327691 SHE327691 SRA327691 TAW327691 TKS327691 TUO327691 UEK327691 UOG327691 UYC327691 VHY327691 VRU327691 WBQ327691 WLM327691 WVI327691 D393227 IW393227 SS393227 ACO393227 AMK393227 AWG393227 BGC393227 BPY393227 BZU393227 CJQ393227 CTM393227 DDI393227 DNE393227 DXA393227 EGW393227 EQS393227 FAO393227 FKK393227 FUG393227 GEC393227 GNY393227 GXU393227 HHQ393227 HRM393227 IBI393227 ILE393227 IVA393227 JEW393227 JOS393227 JYO393227 KIK393227 KSG393227 LCC393227 LLY393227 LVU393227 MFQ393227 MPM393227 MZI393227 NJE393227 NTA393227 OCW393227 OMS393227 OWO393227 PGK393227 PQG393227 QAC393227 QJY393227 QTU393227 RDQ393227 RNM393227 RXI393227 SHE393227 SRA393227 TAW393227 TKS393227 TUO393227 UEK393227 UOG393227 UYC393227 VHY393227 VRU393227 WBQ393227 WLM393227 WVI393227 D458763 IW458763 SS458763 ACO458763 AMK458763 AWG458763 BGC458763 BPY458763 BZU458763 CJQ458763 CTM458763 DDI458763 DNE458763 DXA458763 EGW458763 EQS458763 FAO458763 FKK458763 FUG458763 GEC458763 GNY458763 GXU458763 HHQ458763 HRM458763 IBI458763 ILE458763 IVA458763 JEW458763 JOS458763 JYO458763 KIK458763 KSG458763 LCC458763 LLY458763 LVU458763 MFQ458763 MPM458763 MZI458763 NJE458763 NTA458763 OCW458763 OMS458763 OWO458763 PGK458763 PQG458763 QAC458763 QJY458763 QTU458763 RDQ458763 RNM458763 RXI458763 SHE458763 SRA458763 TAW458763 TKS458763 TUO458763 UEK458763 UOG458763 UYC458763 VHY458763 VRU458763 WBQ458763 WLM458763 WVI458763 D524299 IW524299 SS524299 ACO524299 AMK524299 AWG524299 BGC524299 BPY524299 BZU524299 CJQ524299 CTM524299 DDI524299 DNE524299 DXA524299 EGW524299 EQS524299 FAO524299 FKK524299 FUG524299 GEC524299 GNY524299 GXU524299 HHQ524299 HRM524299 IBI524299 ILE524299 IVA524299 JEW524299 JOS524299 JYO524299 KIK524299 KSG524299 LCC524299 LLY524299 LVU524299 MFQ524299 MPM524299 MZI524299 NJE524299 NTA524299 OCW524299 OMS524299 OWO524299 PGK524299 PQG524299 QAC524299 QJY524299 QTU524299 RDQ524299 RNM524299 RXI524299 SHE524299 SRA524299 TAW524299 TKS524299 TUO524299 UEK524299 UOG524299 UYC524299 VHY524299 VRU524299 WBQ524299 WLM524299 WVI524299 D589835 IW589835 SS589835 ACO589835 AMK589835 AWG589835 BGC589835 BPY589835 BZU589835 CJQ589835 CTM589835 DDI589835 DNE589835 DXA589835 EGW589835 EQS589835 FAO589835 FKK589835 FUG589835 GEC589835 GNY589835 GXU589835 HHQ589835 HRM589835 IBI589835 ILE589835 IVA589835 JEW589835 JOS589835 JYO589835 KIK589835 KSG589835 LCC589835 LLY589835 LVU589835 MFQ589835 MPM589835 MZI589835 NJE589835 NTA589835 OCW589835 OMS589835 OWO589835 PGK589835 PQG589835 QAC589835 QJY589835 QTU589835 RDQ589835 RNM589835 RXI589835 SHE589835 SRA589835 TAW589835 TKS589835 TUO589835 UEK589835 UOG589835 UYC589835 VHY589835 VRU589835 WBQ589835 WLM589835 WVI589835 D655371 IW655371 SS655371 ACO655371 AMK655371 AWG655371 BGC655371 BPY655371 BZU655371 CJQ655371 CTM655371 DDI655371 DNE655371 DXA655371 EGW655371 EQS655371 FAO655371 FKK655371 FUG655371 GEC655371 GNY655371 GXU655371 HHQ655371 HRM655371 IBI655371 ILE655371 IVA655371 JEW655371 JOS655371 JYO655371 KIK655371 KSG655371 LCC655371 LLY655371 LVU655371 MFQ655371 MPM655371 MZI655371 NJE655371 NTA655371 OCW655371 OMS655371 OWO655371 PGK655371 PQG655371 QAC655371 QJY655371 QTU655371 RDQ655371 RNM655371 RXI655371 SHE655371 SRA655371 TAW655371 TKS655371 TUO655371 UEK655371 UOG655371 UYC655371 VHY655371 VRU655371 WBQ655371 WLM655371 WVI655371 D720907 IW720907 SS720907 ACO720907 AMK720907 AWG720907 BGC720907 BPY720907 BZU720907 CJQ720907 CTM720907 DDI720907 DNE720907 DXA720907 EGW720907 EQS720907 FAO720907 FKK720907 FUG720907 GEC720907 GNY720907 GXU720907 HHQ720907 HRM720907 IBI720907 ILE720907 IVA720907 JEW720907 JOS720907 JYO720907 KIK720907 KSG720907 LCC720907 LLY720907 LVU720907 MFQ720907 MPM720907 MZI720907 NJE720907 NTA720907 OCW720907 OMS720907 OWO720907 PGK720907 PQG720907 QAC720907 QJY720907 QTU720907 RDQ720907 RNM720907 RXI720907 SHE720907 SRA720907 TAW720907 TKS720907 TUO720907 UEK720907 UOG720907 UYC720907 VHY720907 VRU720907 WBQ720907 WLM720907 WVI720907 D786443 IW786443 SS786443 ACO786443 AMK786443 AWG786443 BGC786443 BPY786443 BZU786443 CJQ786443 CTM786443 DDI786443 DNE786443 DXA786443 EGW786443 EQS786443 FAO786443 FKK786443 FUG786443 GEC786443 GNY786443 GXU786443 HHQ786443 HRM786443 IBI786443 ILE786443 IVA786443 JEW786443 JOS786443 JYO786443 KIK786443 KSG786443 LCC786443 LLY786443 LVU786443 MFQ786443 MPM786443 MZI786443 NJE786443 NTA786443 OCW786443 OMS786443 OWO786443 PGK786443 PQG786443 QAC786443 QJY786443 QTU786443 RDQ786443 RNM786443 RXI786443 SHE786443 SRA786443 TAW786443 TKS786443 TUO786443 UEK786443 UOG786443 UYC786443 VHY786443 VRU786443 WBQ786443 WLM786443 WVI786443 D851979 IW851979 SS851979 ACO851979 AMK851979 AWG851979 BGC851979 BPY851979 BZU851979 CJQ851979 CTM851979 DDI851979 DNE851979 DXA851979 EGW851979 EQS851979 FAO851979 FKK851979 FUG851979 GEC851979 GNY851979 GXU851979 HHQ851979 HRM851979 IBI851979 ILE851979 IVA851979 JEW851979 JOS851979 JYO851979 KIK851979 KSG851979 LCC851979 LLY851979 LVU851979 MFQ851979 MPM851979 MZI851979 NJE851979 NTA851979 OCW851979 OMS851979 OWO851979 PGK851979 PQG851979 QAC851979 QJY851979 QTU851979 RDQ851979 RNM851979 RXI851979 SHE851979 SRA851979 TAW851979 TKS851979 TUO851979 UEK851979 UOG851979 UYC851979 VHY851979 VRU851979 WBQ851979 WLM851979 WVI851979 D917515 IW917515 SS917515 ACO917515 AMK917515 AWG917515 BGC917515 BPY917515 BZU917515 CJQ917515 CTM917515 DDI917515 DNE917515 DXA917515 EGW917515 EQS917515 FAO917515 FKK917515 FUG917515 GEC917515 GNY917515 GXU917515 HHQ917515 HRM917515 IBI917515 ILE917515 IVA917515 JEW917515 JOS917515 JYO917515 KIK917515 KSG917515 LCC917515 LLY917515 LVU917515 MFQ917515 MPM917515 MZI917515 NJE917515 NTA917515 OCW917515 OMS917515 OWO917515 PGK917515 PQG917515 QAC917515 QJY917515 QTU917515 RDQ917515 RNM917515 RXI917515 SHE917515 SRA917515 TAW917515 TKS917515 TUO917515 UEK917515 UOG917515 UYC917515 VHY917515 VRU917515 WBQ917515 WLM917515 WVI917515 D983051 IW983051 SS983051 ACO983051 AMK983051 AWG983051 BGC983051 BPY983051 BZU983051 CJQ983051 CTM983051 DDI983051 DNE983051 DXA983051 EGW983051 EQS983051 FAO983051 FKK983051 FUG983051 GEC983051 GNY983051 GXU983051 HHQ983051 HRM983051 IBI983051 ILE983051 IVA983051 JEW983051 JOS983051 JYO983051 KIK983051 KSG983051 LCC983051 LLY983051 LVU983051 MFQ983051 MPM983051 MZI983051 NJE983051 NTA983051 OCW983051 OMS983051 OWO983051 PGK983051 PQG983051 QAC983051 QJY983051 QTU983051 RDQ983051 RNM983051 RXI983051 SHE983051 SRA983051 TAW983051 TKS983051 TUO983051 UEK983051 UOG983051 UYC983051 VHY983051 VRU983051 WBQ983051 WLM983051 WVI983051 D65549 IW65549 SS65549 ACO65549 AMK65549 AWG65549 BGC65549 BPY65549 BZU65549 CJQ65549 CTM65549 DDI65549 DNE65549 DXA65549 EGW65549 EQS65549 FAO65549 FKK65549 FUG65549 GEC65549 GNY65549 GXU65549 HHQ65549 HRM65549 IBI65549 ILE65549 IVA65549 JEW65549 JOS65549 JYO65549 KIK65549 KSG65549 LCC65549 LLY65549 LVU65549 MFQ65549 MPM65549 MZI65549 NJE65549 NTA65549 OCW65549 OMS65549 OWO65549 PGK65549 PQG65549 QAC65549 QJY65549 QTU65549 RDQ65549 RNM65549 RXI65549 SHE65549 SRA65549 TAW65549 TKS65549 TUO65549 UEK65549 UOG65549 UYC65549 VHY65549 VRU65549 WBQ65549 WLM65549 WVI65549 D131085 IW131085 SS131085 ACO131085 AMK131085 AWG131085 BGC131085 BPY131085 BZU131085 CJQ131085 CTM131085 DDI131085 DNE131085 DXA131085 EGW131085 EQS131085 FAO131085 FKK131085 FUG131085 GEC131085 GNY131085 GXU131085 HHQ131085 HRM131085 IBI131085 ILE131085 IVA131085 JEW131085 JOS131085 JYO131085 KIK131085 KSG131085 LCC131085 LLY131085 LVU131085 MFQ131085 MPM131085 MZI131085 NJE131085 NTA131085 OCW131085 OMS131085 OWO131085 PGK131085 PQG131085 QAC131085 QJY131085 QTU131085 RDQ131085 RNM131085 RXI131085 SHE131085 SRA131085 TAW131085 TKS131085 TUO131085 UEK131085 UOG131085 UYC131085 VHY131085 VRU131085 WBQ131085 WLM131085 WVI131085 D196621 IW196621 SS196621 ACO196621 AMK196621 AWG196621 BGC196621 BPY196621 BZU196621 CJQ196621 CTM196621 DDI196621 DNE196621 DXA196621 EGW196621 EQS196621 FAO196621 FKK196621 FUG196621 GEC196621 GNY196621 GXU196621 HHQ196621 HRM196621 IBI196621 ILE196621 IVA196621 JEW196621 JOS196621 JYO196621 KIK196621 KSG196621 LCC196621 LLY196621 LVU196621 MFQ196621 MPM196621 MZI196621 NJE196621 NTA196621 OCW196621 OMS196621 OWO196621 PGK196621 PQG196621 QAC196621 QJY196621 QTU196621 RDQ196621 RNM196621 RXI196621 SHE196621 SRA196621 TAW196621 TKS196621 TUO196621 UEK196621 UOG196621 UYC196621 VHY196621 VRU196621 WBQ196621 WLM196621 WVI196621 D262157 IW262157 SS262157 ACO262157 AMK262157 AWG262157 BGC262157 BPY262157 BZU262157 CJQ262157 CTM262157 DDI262157 DNE262157 DXA262157 EGW262157 EQS262157 FAO262157 FKK262157 FUG262157 GEC262157 GNY262157 GXU262157 HHQ262157 HRM262157 IBI262157 ILE262157 IVA262157 JEW262157 JOS262157 JYO262157 KIK262157 KSG262157 LCC262157 LLY262157 LVU262157 MFQ262157 MPM262157 MZI262157 NJE262157 NTA262157 OCW262157 OMS262157 OWO262157 PGK262157 PQG262157 QAC262157 QJY262157 QTU262157 RDQ262157 RNM262157 RXI262157 SHE262157 SRA262157 TAW262157 TKS262157 TUO262157 UEK262157 UOG262157 UYC262157 VHY262157 VRU262157 WBQ262157 WLM262157 WVI262157 D327693 IW327693 SS327693 ACO327693 AMK327693 AWG327693 BGC327693 BPY327693 BZU327693 CJQ327693 CTM327693 DDI327693 DNE327693 DXA327693 EGW327693 EQS327693 FAO327693 FKK327693 FUG327693 GEC327693 GNY327693 GXU327693 HHQ327693 HRM327693 IBI327693 ILE327693 IVA327693 JEW327693 JOS327693 JYO327693 KIK327693 KSG327693 LCC327693 LLY327693 LVU327693 MFQ327693 MPM327693 MZI327693 NJE327693 NTA327693 OCW327693 OMS327693 OWO327693 PGK327693 PQG327693 QAC327693 QJY327693 QTU327693 RDQ327693 RNM327693 RXI327693 SHE327693 SRA327693 TAW327693 TKS327693 TUO327693 UEK327693 UOG327693 UYC327693 VHY327693 VRU327693 WBQ327693 WLM327693 WVI327693 D393229 IW393229 SS393229 ACO393229 AMK393229 AWG393229 BGC393229 BPY393229 BZU393229 CJQ393229 CTM393229 DDI393229 DNE393229 DXA393229 EGW393229 EQS393229 FAO393229 FKK393229 FUG393229 GEC393229 GNY393229 GXU393229 HHQ393229 HRM393229 IBI393229 ILE393229 IVA393229 JEW393229 JOS393229 JYO393229 KIK393229 KSG393229 LCC393229 LLY393229 LVU393229 MFQ393229 MPM393229 MZI393229 NJE393229 NTA393229 OCW393229 OMS393229 OWO393229 PGK393229 PQG393229 QAC393229 QJY393229 QTU393229 RDQ393229 RNM393229 RXI393229 SHE393229 SRA393229 TAW393229 TKS393229 TUO393229 UEK393229 UOG393229 UYC393229 VHY393229 VRU393229 WBQ393229 WLM393229 WVI393229 D458765 IW458765 SS458765 ACO458765 AMK458765 AWG458765 BGC458765 BPY458765 BZU458765 CJQ458765 CTM458765 DDI458765 DNE458765 DXA458765 EGW458765 EQS458765 FAO458765 FKK458765 FUG458765 GEC458765 GNY458765 GXU458765 HHQ458765 HRM458765 IBI458765 ILE458765 IVA458765 JEW458765 JOS458765 JYO458765 KIK458765 KSG458765 LCC458765 LLY458765 LVU458765 MFQ458765 MPM458765 MZI458765 NJE458765 NTA458765 OCW458765 OMS458765 OWO458765 PGK458765 PQG458765 QAC458765 QJY458765 QTU458765 RDQ458765 RNM458765 RXI458765 SHE458765 SRA458765 TAW458765 TKS458765 TUO458765 UEK458765 UOG458765 UYC458765 VHY458765 VRU458765 WBQ458765 WLM458765 WVI458765 D524301 IW524301 SS524301 ACO524301 AMK524301 AWG524301 BGC524301 BPY524301 BZU524301 CJQ524301 CTM524301 DDI524301 DNE524301 DXA524301 EGW524301 EQS524301 FAO524301 FKK524301 FUG524301 GEC524301 GNY524301 GXU524301 HHQ524301 HRM524301 IBI524301 ILE524301 IVA524301 JEW524301 JOS524301 JYO524301 KIK524301 KSG524301 LCC524301 LLY524301 LVU524301 MFQ524301 MPM524301 MZI524301 NJE524301 NTA524301 OCW524301 OMS524301 OWO524301 PGK524301 PQG524301 QAC524301 QJY524301 QTU524301 RDQ524301 RNM524301 RXI524301 SHE524301 SRA524301 TAW524301 TKS524301 TUO524301 UEK524301 UOG524301 UYC524301 VHY524301 VRU524301 WBQ524301 WLM524301 WVI524301 D589837 IW589837 SS589837 ACO589837 AMK589837 AWG589837 BGC589837 BPY589837 BZU589837 CJQ589837 CTM589837 DDI589837 DNE589837 DXA589837 EGW589837 EQS589837 FAO589837 FKK589837 FUG589837 GEC589837 GNY589837 GXU589837 HHQ589837 HRM589837 IBI589837 ILE589837 IVA589837 JEW589837 JOS589837 JYO589837 KIK589837 KSG589837 LCC589837 LLY589837 LVU589837 MFQ589837 MPM589837 MZI589837 NJE589837 NTA589837 OCW589837 OMS589837 OWO589837 PGK589837 PQG589837 QAC589837 QJY589837 QTU589837 RDQ589837 RNM589837 RXI589837 SHE589837 SRA589837 TAW589837 TKS589837 TUO589837 UEK589837 UOG589837 UYC589837 VHY589837 VRU589837 WBQ589837 WLM589837 WVI589837 D655373 IW655373 SS655373 ACO655373 AMK655373 AWG655373 BGC655373 BPY655373 BZU655373 CJQ655373 CTM655373 DDI655373 DNE655373 DXA655373 EGW655373 EQS655373 FAO655373 FKK655373 FUG655373 GEC655373 GNY655373 GXU655373 HHQ655373 HRM655373 IBI655373 ILE655373 IVA655373 JEW655373 JOS655373 JYO655373 KIK655373 KSG655373 LCC655373 LLY655373 LVU655373 MFQ655373 MPM655373 MZI655373 NJE655373 NTA655373 OCW655373 OMS655373 OWO655373 PGK655373 PQG655373 QAC655373 QJY655373 QTU655373 RDQ655373 RNM655373 RXI655373 SHE655373 SRA655373 TAW655373 TKS655373 TUO655373 UEK655373 UOG655373 UYC655373 VHY655373 VRU655373 WBQ655373 WLM655373 WVI655373 D720909 IW720909 SS720909 ACO720909 AMK720909 AWG720909 BGC720909 BPY720909 BZU720909 CJQ720909 CTM720909 DDI720909 DNE720909 DXA720909 EGW720909 EQS720909 FAO720909 FKK720909 FUG720909 GEC720909 GNY720909 GXU720909 HHQ720909 HRM720909 IBI720909 ILE720909 IVA720909 JEW720909 JOS720909 JYO720909 KIK720909 KSG720909 LCC720909 LLY720909 LVU720909 MFQ720909 MPM720909 MZI720909 NJE720909 NTA720909 OCW720909 OMS720909 OWO720909 PGK720909 PQG720909 QAC720909 QJY720909 QTU720909 RDQ720909 RNM720909 RXI720909 SHE720909 SRA720909 TAW720909 TKS720909 TUO720909 UEK720909 UOG720909 UYC720909 VHY720909 VRU720909 WBQ720909 WLM720909 WVI720909 D786445 IW786445 SS786445 ACO786445 AMK786445 AWG786445 BGC786445 BPY786445 BZU786445 CJQ786445 CTM786445 DDI786445 DNE786445 DXA786445 EGW786445 EQS786445 FAO786445 FKK786445 FUG786445 GEC786445 GNY786445 GXU786445 HHQ786445 HRM786445 IBI786445 ILE786445 IVA786445 JEW786445 JOS786445 JYO786445 KIK786445 KSG786445 LCC786445 LLY786445 LVU786445 MFQ786445 MPM786445 MZI786445 NJE786445 NTA786445 OCW786445 OMS786445 OWO786445 PGK786445 PQG786445 QAC786445 QJY786445 QTU786445 RDQ786445 RNM786445 RXI786445 SHE786445 SRA786445 TAW786445 TKS786445 TUO786445 UEK786445 UOG786445 UYC786445 VHY786445 VRU786445 WBQ786445 WLM786445 WVI786445 D851981 IW851981 SS851981 ACO851981 AMK851981 AWG851981 BGC851981 BPY851981 BZU851981 CJQ851981 CTM851981 DDI851981 DNE851981 DXA851981 EGW851981 EQS851981 FAO851981 FKK851981 FUG851981 GEC851981 GNY851981 GXU851981 HHQ851981 HRM851981 IBI851981 ILE851981 IVA851981 JEW851981 JOS851981 JYO851981 KIK851981 KSG851981 LCC851981 LLY851981 LVU851981 MFQ851981 MPM851981 MZI851981 NJE851981 NTA851981 OCW851981 OMS851981 OWO851981 PGK851981 PQG851981 QAC851981 QJY851981 QTU851981 RDQ851981 RNM851981 RXI851981 SHE851981 SRA851981 TAW851981 TKS851981 TUO851981 UEK851981 UOG851981 UYC851981 VHY851981 VRU851981 WBQ851981 WLM851981 WVI851981 D917517 IW917517 SS917517 ACO917517 AMK917517 AWG917517 BGC917517 BPY917517 BZU917517 CJQ917517 CTM917517 DDI917517 DNE917517 DXA917517 EGW917517 EQS917517 FAO917517 FKK917517 FUG917517 GEC917517 GNY917517 GXU917517 HHQ917517 HRM917517 IBI917517 ILE917517 IVA917517 JEW917517 JOS917517 JYO917517 KIK917517 KSG917517 LCC917517 LLY917517 LVU917517 MFQ917517 MPM917517 MZI917517 NJE917517 NTA917517 OCW917517 OMS917517 OWO917517 PGK917517 PQG917517 QAC917517 QJY917517 QTU917517 RDQ917517 RNM917517 RXI917517 SHE917517 SRA917517 TAW917517 TKS917517 TUO917517 UEK917517 UOG917517 UYC917517 VHY917517 VRU917517 WBQ917517 WLM917517 WVI917517 D983053 IW983053 SS983053 ACO983053 AMK983053 AWG983053 BGC983053 BPY983053 BZU983053 CJQ983053 CTM983053 DDI983053 DNE983053 DXA983053 EGW983053 EQS983053 FAO983053 FKK983053 FUG983053 GEC983053 GNY983053 GXU983053 HHQ983053 HRM983053 IBI983053 ILE983053 IVA983053 JEW983053 JOS983053 JYO983053 KIK983053 KSG983053 LCC983053 LLY983053 LVU983053 MFQ983053 MPM983053 MZI983053 NJE983053 NTA983053 OCW983053 OMS983053 OWO983053 PGK983053 PQG983053 QAC983053 QJY983053 QTU983053 RDQ983053 RNM983053 RXI983053 SHE983053 SRA983053 TAW983053 TKS983053 TUO983053 UEK983053 UOG983053 UYC983053 VHY983053 VRU983053 WBQ983053 WLM983053 WVI983053 D65552:D65555 IW65552:IW65555 SS65552:SS65555 ACO65552:ACO65555 AMK65552:AMK65555 AWG65552:AWG65555 BGC65552:BGC65555 BPY65552:BPY65555 BZU65552:BZU65555 CJQ65552:CJQ65555 CTM65552:CTM65555 DDI65552:DDI65555 DNE65552:DNE65555 DXA65552:DXA65555 EGW65552:EGW65555 EQS65552:EQS65555 FAO65552:FAO65555 FKK65552:FKK65555 FUG65552:FUG65555 GEC65552:GEC65555 GNY65552:GNY65555 GXU65552:GXU65555 HHQ65552:HHQ65555 HRM65552:HRM65555 IBI65552:IBI65555 ILE65552:ILE65555 IVA65552:IVA65555 JEW65552:JEW65555 JOS65552:JOS65555 JYO65552:JYO65555 KIK65552:KIK65555 KSG65552:KSG65555 LCC65552:LCC65555 LLY65552:LLY65555 LVU65552:LVU65555 MFQ65552:MFQ65555 MPM65552:MPM65555 MZI65552:MZI65555 NJE65552:NJE65555 NTA65552:NTA65555 OCW65552:OCW65555 OMS65552:OMS65555 OWO65552:OWO65555 PGK65552:PGK65555 PQG65552:PQG65555 QAC65552:QAC65555 QJY65552:QJY65555 QTU65552:QTU65555 RDQ65552:RDQ65555 RNM65552:RNM65555 RXI65552:RXI65555 SHE65552:SHE65555 SRA65552:SRA65555 TAW65552:TAW65555 TKS65552:TKS65555 TUO65552:TUO65555 UEK65552:UEK65555 UOG65552:UOG65555 UYC65552:UYC65555 VHY65552:VHY65555 VRU65552:VRU65555 WBQ65552:WBQ65555 WLM65552:WLM65555 WVI65552:WVI65555 D131088:D131091 IW131088:IW131091 SS131088:SS131091 ACO131088:ACO131091 AMK131088:AMK131091 AWG131088:AWG131091 BGC131088:BGC131091 BPY131088:BPY131091 BZU131088:BZU131091 CJQ131088:CJQ131091 CTM131088:CTM131091 DDI131088:DDI131091 DNE131088:DNE131091 DXA131088:DXA131091 EGW131088:EGW131091 EQS131088:EQS131091 FAO131088:FAO131091 FKK131088:FKK131091 FUG131088:FUG131091 GEC131088:GEC131091 GNY131088:GNY131091 GXU131088:GXU131091 HHQ131088:HHQ131091 HRM131088:HRM131091 IBI131088:IBI131091 ILE131088:ILE131091 IVA131088:IVA131091 JEW131088:JEW131091 JOS131088:JOS131091 JYO131088:JYO131091 KIK131088:KIK131091 KSG131088:KSG131091 LCC131088:LCC131091 LLY131088:LLY131091 LVU131088:LVU131091 MFQ131088:MFQ131091 MPM131088:MPM131091 MZI131088:MZI131091 NJE131088:NJE131091 NTA131088:NTA131091 OCW131088:OCW131091 OMS131088:OMS131091 OWO131088:OWO131091 PGK131088:PGK131091 PQG131088:PQG131091 QAC131088:QAC131091 QJY131088:QJY131091 QTU131088:QTU131091 RDQ131088:RDQ131091 RNM131088:RNM131091 RXI131088:RXI131091 SHE131088:SHE131091 SRA131088:SRA131091 TAW131088:TAW131091 TKS131088:TKS131091 TUO131088:TUO131091 UEK131088:UEK131091 UOG131088:UOG131091 UYC131088:UYC131091 VHY131088:VHY131091 VRU131088:VRU131091 WBQ131088:WBQ131091 WLM131088:WLM131091 WVI131088:WVI131091 D196624:D196627 IW196624:IW196627 SS196624:SS196627 ACO196624:ACO196627 AMK196624:AMK196627 AWG196624:AWG196627 BGC196624:BGC196627 BPY196624:BPY196627 BZU196624:BZU196627 CJQ196624:CJQ196627 CTM196624:CTM196627 DDI196624:DDI196627 DNE196624:DNE196627 DXA196624:DXA196627 EGW196624:EGW196627 EQS196624:EQS196627 FAO196624:FAO196627 FKK196624:FKK196627 FUG196624:FUG196627 GEC196624:GEC196627 GNY196624:GNY196627 GXU196624:GXU196627 HHQ196624:HHQ196627 HRM196624:HRM196627 IBI196624:IBI196627 ILE196624:ILE196627 IVA196624:IVA196627 JEW196624:JEW196627 JOS196624:JOS196627 JYO196624:JYO196627 KIK196624:KIK196627 KSG196624:KSG196627 LCC196624:LCC196627 LLY196624:LLY196627 LVU196624:LVU196627 MFQ196624:MFQ196627 MPM196624:MPM196627 MZI196624:MZI196627 NJE196624:NJE196627 NTA196624:NTA196627 OCW196624:OCW196627 OMS196624:OMS196627 OWO196624:OWO196627 PGK196624:PGK196627 PQG196624:PQG196627 QAC196624:QAC196627 QJY196624:QJY196627 QTU196624:QTU196627 RDQ196624:RDQ196627 RNM196624:RNM196627 RXI196624:RXI196627 SHE196624:SHE196627 SRA196624:SRA196627 TAW196624:TAW196627 TKS196624:TKS196627 TUO196624:TUO196627 UEK196624:UEK196627 UOG196624:UOG196627 UYC196624:UYC196627 VHY196624:VHY196627 VRU196624:VRU196627 WBQ196624:WBQ196627 WLM196624:WLM196627 WVI196624:WVI196627 D262160:D262163 IW262160:IW262163 SS262160:SS262163 ACO262160:ACO262163 AMK262160:AMK262163 AWG262160:AWG262163 BGC262160:BGC262163 BPY262160:BPY262163 BZU262160:BZU262163 CJQ262160:CJQ262163 CTM262160:CTM262163 DDI262160:DDI262163 DNE262160:DNE262163 DXA262160:DXA262163 EGW262160:EGW262163 EQS262160:EQS262163 FAO262160:FAO262163 FKK262160:FKK262163 FUG262160:FUG262163 GEC262160:GEC262163 GNY262160:GNY262163 GXU262160:GXU262163 HHQ262160:HHQ262163 HRM262160:HRM262163 IBI262160:IBI262163 ILE262160:ILE262163 IVA262160:IVA262163 JEW262160:JEW262163 JOS262160:JOS262163 JYO262160:JYO262163 KIK262160:KIK262163 KSG262160:KSG262163 LCC262160:LCC262163 LLY262160:LLY262163 LVU262160:LVU262163 MFQ262160:MFQ262163 MPM262160:MPM262163 MZI262160:MZI262163 NJE262160:NJE262163 NTA262160:NTA262163 OCW262160:OCW262163 OMS262160:OMS262163 OWO262160:OWO262163 PGK262160:PGK262163 PQG262160:PQG262163 QAC262160:QAC262163 QJY262160:QJY262163 QTU262160:QTU262163 RDQ262160:RDQ262163 RNM262160:RNM262163 RXI262160:RXI262163 SHE262160:SHE262163 SRA262160:SRA262163 TAW262160:TAW262163 TKS262160:TKS262163 TUO262160:TUO262163 UEK262160:UEK262163 UOG262160:UOG262163 UYC262160:UYC262163 VHY262160:VHY262163 VRU262160:VRU262163 WBQ262160:WBQ262163 WLM262160:WLM262163 WVI262160:WVI262163 D327696:D327699 IW327696:IW327699 SS327696:SS327699 ACO327696:ACO327699 AMK327696:AMK327699 AWG327696:AWG327699 BGC327696:BGC327699 BPY327696:BPY327699 BZU327696:BZU327699 CJQ327696:CJQ327699 CTM327696:CTM327699 DDI327696:DDI327699 DNE327696:DNE327699 DXA327696:DXA327699 EGW327696:EGW327699 EQS327696:EQS327699 FAO327696:FAO327699 FKK327696:FKK327699 FUG327696:FUG327699 GEC327696:GEC327699 GNY327696:GNY327699 GXU327696:GXU327699 HHQ327696:HHQ327699 HRM327696:HRM327699 IBI327696:IBI327699 ILE327696:ILE327699 IVA327696:IVA327699 JEW327696:JEW327699 JOS327696:JOS327699 JYO327696:JYO327699 KIK327696:KIK327699 KSG327696:KSG327699 LCC327696:LCC327699 LLY327696:LLY327699 LVU327696:LVU327699 MFQ327696:MFQ327699 MPM327696:MPM327699 MZI327696:MZI327699 NJE327696:NJE327699 NTA327696:NTA327699 OCW327696:OCW327699 OMS327696:OMS327699 OWO327696:OWO327699 PGK327696:PGK327699 PQG327696:PQG327699 QAC327696:QAC327699 QJY327696:QJY327699 QTU327696:QTU327699 RDQ327696:RDQ327699 RNM327696:RNM327699 RXI327696:RXI327699 SHE327696:SHE327699 SRA327696:SRA327699 TAW327696:TAW327699 TKS327696:TKS327699 TUO327696:TUO327699 UEK327696:UEK327699 UOG327696:UOG327699 UYC327696:UYC327699 VHY327696:VHY327699 VRU327696:VRU327699 WBQ327696:WBQ327699 WLM327696:WLM327699 WVI327696:WVI327699 D393232:D393235 IW393232:IW393235 SS393232:SS393235 ACO393232:ACO393235 AMK393232:AMK393235 AWG393232:AWG393235 BGC393232:BGC393235 BPY393232:BPY393235 BZU393232:BZU393235 CJQ393232:CJQ393235 CTM393232:CTM393235 DDI393232:DDI393235 DNE393232:DNE393235 DXA393232:DXA393235 EGW393232:EGW393235 EQS393232:EQS393235 FAO393232:FAO393235 FKK393232:FKK393235 FUG393232:FUG393235 GEC393232:GEC393235 GNY393232:GNY393235 GXU393232:GXU393235 HHQ393232:HHQ393235 HRM393232:HRM393235 IBI393232:IBI393235 ILE393232:ILE393235 IVA393232:IVA393235 JEW393232:JEW393235 JOS393232:JOS393235 JYO393232:JYO393235 KIK393232:KIK393235 KSG393232:KSG393235 LCC393232:LCC393235 LLY393232:LLY393235 LVU393232:LVU393235 MFQ393232:MFQ393235 MPM393232:MPM393235 MZI393232:MZI393235 NJE393232:NJE393235 NTA393232:NTA393235 OCW393232:OCW393235 OMS393232:OMS393235 OWO393232:OWO393235 PGK393232:PGK393235 PQG393232:PQG393235 QAC393232:QAC393235 QJY393232:QJY393235 QTU393232:QTU393235 RDQ393232:RDQ393235 RNM393232:RNM393235 RXI393232:RXI393235 SHE393232:SHE393235 SRA393232:SRA393235 TAW393232:TAW393235 TKS393232:TKS393235 TUO393232:TUO393235 UEK393232:UEK393235 UOG393232:UOG393235 UYC393232:UYC393235 VHY393232:VHY393235 VRU393232:VRU393235 WBQ393232:WBQ393235 WLM393232:WLM393235 WVI393232:WVI393235 D458768:D458771 IW458768:IW458771 SS458768:SS458771 ACO458768:ACO458771 AMK458768:AMK458771 AWG458768:AWG458771 BGC458768:BGC458771 BPY458768:BPY458771 BZU458768:BZU458771 CJQ458768:CJQ458771 CTM458768:CTM458771 DDI458768:DDI458771 DNE458768:DNE458771 DXA458768:DXA458771 EGW458768:EGW458771 EQS458768:EQS458771 FAO458768:FAO458771 FKK458768:FKK458771 FUG458768:FUG458771 GEC458768:GEC458771 GNY458768:GNY458771 GXU458768:GXU458771 HHQ458768:HHQ458771 HRM458768:HRM458771 IBI458768:IBI458771 ILE458768:ILE458771 IVA458768:IVA458771 JEW458768:JEW458771 JOS458768:JOS458771 JYO458768:JYO458771 KIK458768:KIK458771 KSG458768:KSG458771 LCC458768:LCC458771 LLY458768:LLY458771 LVU458768:LVU458771 MFQ458768:MFQ458771 MPM458768:MPM458771 MZI458768:MZI458771 NJE458768:NJE458771 NTA458768:NTA458771 OCW458768:OCW458771 OMS458768:OMS458771 OWO458768:OWO458771 PGK458768:PGK458771 PQG458768:PQG458771 QAC458768:QAC458771 QJY458768:QJY458771 QTU458768:QTU458771 RDQ458768:RDQ458771 RNM458768:RNM458771 RXI458768:RXI458771 SHE458768:SHE458771 SRA458768:SRA458771 TAW458768:TAW458771 TKS458768:TKS458771 TUO458768:TUO458771 UEK458768:UEK458771 UOG458768:UOG458771 UYC458768:UYC458771 VHY458768:VHY458771 VRU458768:VRU458771 WBQ458768:WBQ458771 WLM458768:WLM458771 WVI458768:WVI458771 D524304:D524307 IW524304:IW524307 SS524304:SS524307 ACO524304:ACO524307 AMK524304:AMK524307 AWG524304:AWG524307 BGC524304:BGC524307 BPY524304:BPY524307 BZU524304:BZU524307 CJQ524304:CJQ524307 CTM524304:CTM524307 DDI524304:DDI524307 DNE524304:DNE524307 DXA524304:DXA524307 EGW524304:EGW524307 EQS524304:EQS524307 FAO524304:FAO524307 FKK524304:FKK524307 FUG524304:FUG524307 GEC524304:GEC524307 GNY524304:GNY524307 GXU524304:GXU524307 HHQ524304:HHQ524307 HRM524304:HRM524307 IBI524304:IBI524307 ILE524304:ILE524307 IVA524304:IVA524307 JEW524304:JEW524307 JOS524304:JOS524307 JYO524304:JYO524307 KIK524304:KIK524307 KSG524304:KSG524307 LCC524304:LCC524307 LLY524304:LLY524307 LVU524304:LVU524307 MFQ524304:MFQ524307 MPM524304:MPM524307 MZI524304:MZI524307 NJE524304:NJE524307 NTA524304:NTA524307 OCW524304:OCW524307 OMS524304:OMS524307 OWO524304:OWO524307 PGK524304:PGK524307 PQG524304:PQG524307 QAC524304:QAC524307 QJY524304:QJY524307 QTU524304:QTU524307 RDQ524304:RDQ524307 RNM524304:RNM524307 RXI524304:RXI524307 SHE524304:SHE524307 SRA524304:SRA524307 TAW524304:TAW524307 TKS524304:TKS524307 TUO524304:TUO524307 UEK524304:UEK524307 UOG524304:UOG524307 UYC524304:UYC524307 VHY524304:VHY524307 VRU524304:VRU524307 WBQ524304:WBQ524307 WLM524304:WLM524307 WVI524304:WVI524307 D589840:D589843 IW589840:IW589843 SS589840:SS589843 ACO589840:ACO589843 AMK589840:AMK589843 AWG589840:AWG589843 BGC589840:BGC589843 BPY589840:BPY589843 BZU589840:BZU589843 CJQ589840:CJQ589843 CTM589840:CTM589843 DDI589840:DDI589843 DNE589840:DNE589843 DXA589840:DXA589843 EGW589840:EGW589843 EQS589840:EQS589843 FAO589840:FAO589843 FKK589840:FKK589843 FUG589840:FUG589843 GEC589840:GEC589843 GNY589840:GNY589843 GXU589840:GXU589843 HHQ589840:HHQ589843 HRM589840:HRM589843 IBI589840:IBI589843 ILE589840:ILE589843 IVA589840:IVA589843 JEW589840:JEW589843 JOS589840:JOS589843 JYO589840:JYO589843 KIK589840:KIK589843 KSG589840:KSG589843 LCC589840:LCC589843 LLY589840:LLY589843 LVU589840:LVU589843 MFQ589840:MFQ589843 MPM589840:MPM589843 MZI589840:MZI589843 NJE589840:NJE589843 NTA589840:NTA589843 OCW589840:OCW589843 OMS589840:OMS589843 OWO589840:OWO589843 PGK589840:PGK589843 PQG589840:PQG589843 QAC589840:QAC589843 QJY589840:QJY589843 QTU589840:QTU589843 RDQ589840:RDQ589843 RNM589840:RNM589843 RXI589840:RXI589843 SHE589840:SHE589843 SRA589840:SRA589843 TAW589840:TAW589843 TKS589840:TKS589843 TUO589840:TUO589843 UEK589840:UEK589843 UOG589840:UOG589843 UYC589840:UYC589843 VHY589840:VHY589843 VRU589840:VRU589843 WBQ589840:WBQ589843 WLM589840:WLM589843 WVI589840:WVI589843 D655376:D655379 IW655376:IW655379 SS655376:SS655379 ACO655376:ACO655379 AMK655376:AMK655379 AWG655376:AWG655379 BGC655376:BGC655379 BPY655376:BPY655379 BZU655376:BZU655379 CJQ655376:CJQ655379 CTM655376:CTM655379 DDI655376:DDI655379 DNE655376:DNE655379 DXA655376:DXA655379 EGW655376:EGW655379 EQS655376:EQS655379 FAO655376:FAO655379 FKK655376:FKK655379 FUG655376:FUG655379 GEC655376:GEC655379 GNY655376:GNY655379 GXU655376:GXU655379 HHQ655376:HHQ655379 HRM655376:HRM655379 IBI655376:IBI655379 ILE655376:ILE655379 IVA655376:IVA655379 JEW655376:JEW655379 JOS655376:JOS655379 JYO655376:JYO655379 KIK655376:KIK655379 KSG655376:KSG655379 LCC655376:LCC655379 LLY655376:LLY655379 LVU655376:LVU655379 MFQ655376:MFQ655379 MPM655376:MPM655379 MZI655376:MZI655379 NJE655376:NJE655379 NTA655376:NTA655379 OCW655376:OCW655379 OMS655376:OMS655379 OWO655376:OWO655379 PGK655376:PGK655379 PQG655376:PQG655379 QAC655376:QAC655379 QJY655376:QJY655379 QTU655376:QTU655379 RDQ655376:RDQ655379 RNM655376:RNM655379 RXI655376:RXI655379 SHE655376:SHE655379 SRA655376:SRA655379 TAW655376:TAW655379 TKS655376:TKS655379 TUO655376:TUO655379 UEK655376:UEK655379 UOG655376:UOG655379 UYC655376:UYC655379 VHY655376:VHY655379 VRU655376:VRU655379 WBQ655376:WBQ655379 WLM655376:WLM655379 WVI655376:WVI655379 D720912:D720915 IW720912:IW720915 SS720912:SS720915 ACO720912:ACO720915 AMK720912:AMK720915 AWG720912:AWG720915 BGC720912:BGC720915 BPY720912:BPY720915 BZU720912:BZU720915 CJQ720912:CJQ720915 CTM720912:CTM720915 DDI720912:DDI720915 DNE720912:DNE720915 DXA720912:DXA720915 EGW720912:EGW720915 EQS720912:EQS720915 FAO720912:FAO720915 FKK720912:FKK720915 FUG720912:FUG720915 GEC720912:GEC720915 GNY720912:GNY720915 GXU720912:GXU720915 HHQ720912:HHQ720915 HRM720912:HRM720915 IBI720912:IBI720915 ILE720912:ILE720915 IVA720912:IVA720915 JEW720912:JEW720915 JOS720912:JOS720915 JYO720912:JYO720915 KIK720912:KIK720915 KSG720912:KSG720915 LCC720912:LCC720915 LLY720912:LLY720915 LVU720912:LVU720915 MFQ720912:MFQ720915 MPM720912:MPM720915 MZI720912:MZI720915 NJE720912:NJE720915 NTA720912:NTA720915 OCW720912:OCW720915 OMS720912:OMS720915 OWO720912:OWO720915 PGK720912:PGK720915 PQG720912:PQG720915 QAC720912:QAC720915 QJY720912:QJY720915 QTU720912:QTU720915 RDQ720912:RDQ720915 RNM720912:RNM720915 RXI720912:RXI720915 SHE720912:SHE720915 SRA720912:SRA720915 TAW720912:TAW720915 TKS720912:TKS720915 TUO720912:TUO720915 UEK720912:UEK720915 UOG720912:UOG720915 UYC720912:UYC720915 VHY720912:VHY720915 VRU720912:VRU720915 WBQ720912:WBQ720915 WLM720912:WLM720915 WVI720912:WVI720915 D786448:D786451 IW786448:IW786451 SS786448:SS786451 ACO786448:ACO786451 AMK786448:AMK786451 AWG786448:AWG786451 BGC786448:BGC786451 BPY786448:BPY786451 BZU786448:BZU786451 CJQ786448:CJQ786451 CTM786448:CTM786451 DDI786448:DDI786451 DNE786448:DNE786451 DXA786448:DXA786451 EGW786448:EGW786451 EQS786448:EQS786451 FAO786448:FAO786451 FKK786448:FKK786451 FUG786448:FUG786451 GEC786448:GEC786451 GNY786448:GNY786451 GXU786448:GXU786451 HHQ786448:HHQ786451 HRM786448:HRM786451 IBI786448:IBI786451 ILE786448:ILE786451 IVA786448:IVA786451 JEW786448:JEW786451 JOS786448:JOS786451 JYO786448:JYO786451 KIK786448:KIK786451 KSG786448:KSG786451 LCC786448:LCC786451 LLY786448:LLY786451 LVU786448:LVU786451 MFQ786448:MFQ786451 MPM786448:MPM786451 MZI786448:MZI786451 NJE786448:NJE786451 NTA786448:NTA786451 OCW786448:OCW786451 OMS786448:OMS786451 OWO786448:OWO786451 PGK786448:PGK786451 PQG786448:PQG786451 QAC786448:QAC786451 QJY786448:QJY786451 QTU786448:QTU786451 RDQ786448:RDQ786451 RNM786448:RNM786451 RXI786448:RXI786451 SHE786448:SHE786451 SRA786448:SRA786451 TAW786448:TAW786451 TKS786448:TKS786451 TUO786448:TUO786451 UEK786448:UEK786451 UOG786448:UOG786451 UYC786448:UYC786451 VHY786448:VHY786451 VRU786448:VRU786451 WBQ786448:WBQ786451 WLM786448:WLM786451 WVI786448:WVI786451 D851984:D851987 IW851984:IW851987 SS851984:SS851987 ACO851984:ACO851987 AMK851984:AMK851987 AWG851984:AWG851987 BGC851984:BGC851987 BPY851984:BPY851987 BZU851984:BZU851987 CJQ851984:CJQ851987 CTM851984:CTM851987 DDI851984:DDI851987 DNE851984:DNE851987 DXA851984:DXA851987 EGW851984:EGW851987 EQS851984:EQS851987 FAO851984:FAO851987 FKK851984:FKK851987 FUG851984:FUG851987 GEC851984:GEC851987 GNY851984:GNY851987 GXU851984:GXU851987 HHQ851984:HHQ851987 HRM851984:HRM851987 IBI851984:IBI851987 ILE851984:ILE851987 IVA851984:IVA851987 JEW851984:JEW851987 JOS851984:JOS851987 JYO851984:JYO851987 KIK851984:KIK851987 KSG851984:KSG851987 LCC851984:LCC851987 LLY851984:LLY851987 LVU851984:LVU851987 MFQ851984:MFQ851987 MPM851984:MPM851987 MZI851984:MZI851987 NJE851984:NJE851987 NTA851984:NTA851987 OCW851984:OCW851987 OMS851984:OMS851987 OWO851984:OWO851987 PGK851984:PGK851987 PQG851984:PQG851987 QAC851984:QAC851987 QJY851984:QJY851987 QTU851984:QTU851987 RDQ851984:RDQ851987 RNM851984:RNM851987 RXI851984:RXI851987 SHE851984:SHE851987 SRA851984:SRA851987 TAW851984:TAW851987 TKS851984:TKS851987 TUO851984:TUO851987 UEK851984:UEK851987 UOG851984:UOG851987 UYC851984:UYC851987 VHY851984:VHY851987 VRU851984:VRU851987 WBQ851984:WBQ851987 WLM851984:WLM851987 WVI851984:WVI851987 D917520:D917523 IW917520:IW917523 SS917520:SS917523 ACO917520:ACO917523 AMK917520:AMK917523 AWG917520:AWG917523 BGC917520:BGC917523 BPY917520:BPY917523 BZU917520:BZU917523 CJQ917520:CJQ917523 CTM917520:CTM917523 DDI917520:DDI917523 DNE917520:DNE917523 DXA917520:DXA917523 EGW917520:EGW917523 EQS917520:EQS917523 FAO917520:FAO917523 FKK917520:FKK917523 FUG917520:FUG917523 GEC917520:GEC917523 GNY917520:GNY917523 GXU917520:GXU917523 HHQ917520:HHQ917523 HRM917520:HRM917523 IBI917520:IBI917523 ILE917520:ILE917523 IVA917520:IVA917523 JEW917520:JEW917523 JOS917520:JOS917523 JYO917520:JYO917523 KIK917520:KIK917523 KSG917520:KSG917523 LCC917520:LCC917523 LLY917520:LLY917523 LVU917520:LVU917523 MFQ917520:MFQ917523 MPM917520:MPM917523 MZI917520:MZI917523 NJE917520:NJE917523 NTA917520:NTA917523 OCW917520:OCW917523 OMS917520:OMS917523 OWO917520:OWO917523 PGK917520:PGK917523 PQG917520:PQG917523 QAC917520:QAC917523 QJY917520:QJY917523 QTU917520:QTU917523 RDQ917520:RDQ917523 RNM917520:RNM917523 RXI917520:RXI917523 SHE917520:SHE917523 SRA917520:SRA917523 TAW917520:TAW917523 TKS917520:TKS917523 TUO917520:TUO917523 UEK917520:UEK917523 UOG917520:UOG917523 UYC917520:UYC917523 VHY917520:VHY917523 VRU917520:VRU917523 WBQ917520:WBQ917523 WLM917520:WLM917523 WVI917520:WVI917523 D983056:D983059 IW983056:IW983059 SS983056:SS983059 ACO983056:ACO983059 AMK983056:AMK983059 AWG983056:AWG983059 BGC983056:BGC983059 BPY983056:BPY983059 BZU983056:BZU983059 CJQ983056:CJQ983059 CTM983056:CTM983059 DDI983056:DDI983059 DNE983056:DNE983059 DXA983056:DXA983059 EGW983056:EGW983059 EQS983056:EQS983059 FAO983056:FAO983059 FKK983056:FKK983059 FUG983056:FUG983059 GEC983056:GEC983059 GNY983056:GNY983059 GXU983056:GXU983059 HHQ983056:HHQ983059 HRM983056:HRM983059 IBI983056:IBI983059 ILE983056:ILE983059 IVA983056:IVA983059 JEW983056:JEW983059 JOS983056:JOS983059 JYO983056:JYO983059 KIK983056:KIK983059 KSG983056:KSG983059 LCC983056:LCC983059 LLY983056:LLY983059 LVU983056:LVU983059 MFQ983056:MFQ983059 MPM983056:MPM983059 MZI983056:MZI983059 NJE983056:NJE983059 NTA983056:NTA983059 OCW983056:OCW983059 OMS983056:OMS983059 OWO983056:OWO983059 PGK983056:PGK983059 PQG983056:PQG983059 QAC983056:QAC983059 QJY983056:QJY983059 QTU983056:QTU983059 RDQ983056:RDQ983059 RNM983056:RNM983059 RXI983056:RXI983059 SHE983056:SHE983059 SRA983056:SRA983059 TAW983056:TAW983059 TKS983056:TKS983059 TUO983056:TUO983059 UEK983056:UEK983059 UOG983056:UOG983059 UYC983056:UYC983059 VHY983056:VHY983059 VRU983056:VRU983059 WBQ983056:WBQ983059 WLM983056:WLM983059 WVI983056:WVI983059 D65535 IW65535 SS65535 ACO65535 AMK65535 AWG65535 BGC65535 BPY65535 BZU65535 CJQ65535 CTM65535 DDI65535 DNE65535 DXA65535 EGW65535 EQS65535 FAO65535 FKK65535 FUG65535 GEC65535 GNY65535 GXU65535 HHQ65535 HRM65535 IBI65535 ILE65535 IVA65535 JEW65535 JOS65535 JYO65535 KIK65535 KSG65535 LCC65535 LLY65535 LVU65535 MFQ65535 MPM65535 MZI65535 NJE65535 NTA65535 OCW65535 OMS65535 OWO65535 PGK65535 PQG65535 QAC65535 QJY65535 QTU65535 RDQ65535 RNM65535 RXI65535 SHE65535 SRA65535 TAW65535 TKS65535 TUO65535 UEK65535 UOG65535 UYC65535 VHY65535 VRU65535 WBQ65535 WLM65535 WVI65535 D131071 IW131071 SS131071 ACO131071 AMK131071 AWG131071 BGC131071 BPY131071 BZU131071 CJQ131071 CTM131071 DDI131071 DNE131071 DXA131071 EGW131071 EQS131071 FAO131071 FKK131071 FUG131071 GEC131071 GNY131071 GXU131071 HHQ131071 HRM131071 IBI131071 ILE131071 IVA131071 JEW131071 JOS131071 JYO131071 KIK131071 KSG131071 LCC131071 LLY131071 LVU131071 MFQ131071 MPM131071 MZI131071 NJE131071 NTA131071 OCW131071 OMS131071 OWO131071 PGK131071 PQG131071 QAC131071 QJY131071 QTU131071 RDQ131071 RNM131071 RXI131071 SHE131071 SRA131071 TAW131071 TKS131071 TUO131071 UEK131071 UOG131071 UYC131071 VHY131071 VRU131071 WBQ131071 WLM131071 WVI131071 D196607 IW196607 SS196607 ACO196607 AMK196607 AWG196607 BGC196607 BPY196607 BZU196607 CJQ196607 CTM196607 DDI196607 DNE196607 DXA196607 EGW196607 EQS196607 FAO196607 FKK196607 FUG196607 GEC196607 GNY196607 GXU196607 HHQ196607 HRM196607 IBI196607 ILE196607 IVA196607 JEW196607 JOS196607 JYO196607 KIK196607 KSG196607 LCC196607 LLY196607 LVU196607 MFQ196607 MPM196607 MZI196607 NJE196607 NTA196607 OCW196607 OMS196607 OWO196607 PGK196607 PQG196607 QAC196607 QJY196607 QTU196607 RDQ196607 RNM196607 RXI196607 SHE196607 SRA196607 TAW196607 TKS196607 TUO196607 UEK196607 UOG196607 UYC196607 VHY196607 VRU196607 WBQ196607 WLM196607 WVI196607 D262143 IW262143 SS262143 ACO262143 AMK262143 AWG262143 BGC262143 BPY262143 BZU262143 CJQ262143 CTM262143 DDI262143 DNE262143 DXA262143 EGW262143 EQS262143 FAO262143 FKK262143 FUG262143 GEC262143 GNY262143 GXU262143 HHQ262143 HRM262143 IBI262143 ILE262143 IVA262143 JEW262143 JOS262143 JYO262143 KIK262143 KSG262143 LCC262143 LLY262143 LVU262143 MFQ262143 MPM262143 MZI262143 NJE262143 NTA262143 OCW262143 OMS262143 OWO262143 PGK262143 PQG262143 QAC262143 QJY262143 QTU262143 RDQ262143 RNM262143 RXI262143 SHE262143 SRA262143 TAW262143 TKS262143 TUO262143 UEK262143 UOG262143 UYC262143 VHY262143 VRU262143 WBQ262143 WLM262143 WVI262143 D327679 IW327679 SS327679 ACO327679 AMK327679 AWG327679 BGC327679 BPY327679 BZU327679 CJQ327679 CTM327679 DDI327679 DNE327679 DXA327679 EGW327679 EQS327679 FAO327679 FKK327679 FUG327679 GEC327679 GNY327679 GXU327679 HHQ327679 HRM327679 IBI327679 ILE327679 IVA327679 JEW327679 JOS327679 JYO327679 KIK327679 KSG327679 LCC327679 LLY327679 LVU327679 MFQ327679 MPM327679 MZI327679 NJE327679 NTA327679 OCW327679 OMS327679 OWO327679 PGK327679 PQG327679 QAC327679 QJY327679 QTU327679 RDQ327679 RNM327679 RXI327679 SHE327679 SRA327679 TAW327679 TKS327679 TUO327679 UEK327679 UOG327679 UYC327679 VHY327679 VRU327679 WBQ327679 WLM327679 WVI327679 D393215 IW393215 SS393215 ACO393215 AMK393215 AWG393215 BGC393215 BPY393215 BZU393215 CJQ393215 CTM393215 DDI393215 DNE393215 DXA393215 EGW393215 EQS393215 FAO393215 FKK393215 FUG393215 GEC393215 GNY393215 GXU393215 HHQ393215 HRM393215 IBI393215 ILE393215 IVA393215 JEW393215 JOS393215 JYO393215 KIK393215 KSG393215 LCC393215 LLY393215 LVU393215 MFQ393215 MPM393215 MZI393215 NJE393215 NTA393215 OCW393215 OMS393215 OWO393215 PGK393215 PQG393215 QAC393215 QJY393215 QTU393215 RDQ393215 RNM393215 RXI393215 SHE393215 SRA393215 TAW393215 TKS393215 TUO393215 UEK393215 UOG393215 UYC393215 VHY393215 VRU393215 WBQ393215 WLM393215 WVI393215 D458751 IW458751 SS458751 ACO458751 AMK458751 AWG458751 BGC458751 BPY458751 BZU458751 CJQ458751 CTM458751 DDI458751 DNE458751 DXA458751 EGW458751 EQS458751 FAO458751 FKK458751 FUG458751 GEC458751 GNY458751 GXU458751 HHQ458751 HRM458751 IBI458751 ILE458751 IVA458751 JEW458751 JOS458751 JYO458751 KIK458751 KSG458751 LCC458751 LLY458751 LVU458751 MFQ458751 MPM458751 MZI458751 NJE458751 NTA458751 OCW458751 OMS458751 OWO458751 PGK458751 PQG458751 QAC458751 QJY458751 QTU458751 RDQ458751 RNM458751 RXI458751 SHE458751 SRA458751 TAW458751 TKS458751 TUO458751 UEK458751 UOG458751 UYC458751 VHY458751 VRU458751 WBQ458751 WLM458751 WVI458751 D524287 IW524287 SS524287 ACO524287 AMK524287 AWG524287 BGC524287 BPY524287 BZU524287 CJQ524287 CTM524287 DDI524287 DNE524287 DXA524287 EGW524287 EQS524287 FAO524287 FKK524287 FUG524287 GEC524287 GNY524287 GXU524287 HHQ524287 HRM524287 IBI524287 ILE524287 IVA524287 JEW524287 JOS524287 JYO524287 KIK524287 KSG524287 LCC524287 LLY524287 LVU524287 MFQ524287 MPM524287 MZI524287 NJE524287 NTA524287 OCW524287 OMS524287 OWO524287 PGK524287 PQG524287 QAC524287 QJY524287 QTU524287 RDQ524287 RNM524287 RXI524287 SHE524287 SRA524287 TAW524287 TKS524287 TUO524287 UEK524287 UOG524287 UYC524287 VHY524287 VRU524287 WBQ524287 WLM524287 WVI524287 D589823 IW589823 SS589823 ACO589823 AMK589823 AWG589823 BGC589823 BPY589823 BZU589823 CJQ589823 CTM589823 DDI589823 DNE589823 DXA589823 EGW589823 EQS589823 FAO589823 FKK589823 FUG589823 GEC589823 GNY589823 GXU589823 HHQ589823 HRM589823 IBI589823 ILE589823 IVA589823 JEW589823 JOS589823 JYO589823 KIK589823 KSG589823 LCC589823 LLY589823 LVU589823 MFQ589823 MPM589823 MZI589823 NJE589823 NTA589823 OCW589823 OMS589823 OWO589823 PGK589823 PQG589823 QAC589823 QJY589823 QTU589823 RDQ589823 RNM589823 RXI589823 SHE589823 SRA589823 TAW589823 TKS589823 TUO589823 UEK589823 UOG589823 UYC589823 VHY589823 VRU589823 WBQ589823 WLM589823 WVI589823 D655359 IW655359 SS655359 ACO655359 AMK655359 AWG655359 BGC655359 BPY655359 BZU655359 CJQ655359 CTM655359 DDI655359 DNE655359 DXA655359 EGW655359 EQS655359 FAO655359 FKK655359 FUG655359 GEC655359 GNY655359 GXU655359 HHQ655359 HRM655359 IBI655359 ILE655359 IVA655359 JEW655359 JOS655359 JYO655359 KIK655359 KSG655359 LCC655359 LLY655359 LVU655359 MFQ655359 MPM655359 MZI655359 NJE655359 NTA655359 OCW655359 OMS655359 OWO655359 PGK655359 PQG655359 QAC655359 QJY655359 QTU655359 RDQ655359 RNM655359 RXI655359 SHE655359 SRA655359 TAW655359 TKS655359 TUO655359 UEK655359 UOG655359 UYC655359 VHY655359 VRU655359 WBQ655359 WLM655359 WVI655359 D720895 IW720895 SS720895 ACO720895 AMK720895 AWG720895 BGC720895 BPY720895 BZU720895 CJQ720895 CTM720895 DDI720895 DNE720895 DXA720895 EGW720895 EQS720895 FAO720895 FKK720895 FUG720895 GEC720895 GNY720895 GXU720895 HHQ720895 HRM720895 IBI720895 ILE720895 IVA720895 JEW720895 JOS720895 JYO720895 KIK720895 KSG720895 LCC720895 LLY720895 LVU720895 MFQ720895 MPM720895 MZI720895 NJE720895 NTA720895 OCW720895 OMS720895 OWO720895 PGK720895 PQG720895 QAC720895 QJY720895 QTU720895 RDQ720895 RNM720895 RXI720895 SHE720895 SRA720895 TAW720895 TKS720895 TUO720895 UEK720895 UOG720895 UYC720895 VHY720895 VRU720895 WBQ720895 WLM720895 WVI720895 D786431 IW786431 SS786431 ACO786431 AMK786431 AWG786431 BGC786431 BPY786431 BZU786431 CJQ786431 CTM786431 DDI786431 DNE786431 DXA786431 EGW786431 EQS786431 FAO786431 FKK786431 FUG786431 GEC786431 GNY786431 GXU786431 HHQ786431 HRM786431 IBI786431 ILE786431 IVA786431 JEW786431 JOS786431 JYO786431 KIK786431 KSG786431 LCC786431 LLY786431 LVU786431 MFQ786431 MPM786431 MZI786431 NJE786431 NTA786431 OCW786431 OMS786431 OWO786431 PGK786431 PQG786431 QAC786431 QJY786431 QTU786431 RDQ786431 RNM786431 RXI786431 SHE786431 SRA786431 TAW786431 TKS786431 TUO786431 UEK786431 UOG786431 UYC786431 VHY786431 VRU786431 WBQ786431 WLM786431 WVI786431 D851967 IW851967 SS851967 ACO851967 AMK851967 AWG851967 BGC851967 BPY851967 BZU851967 CJQ851967 CTM851967 DDI851967 DNE851967 DXA851967 EGW851967 EQS851967 FAO851967 FKK851967 FUG851967 GEC851967 GNY851967 GXU851967 HHQ851967 HRM851967 IBI851967 ILE851967 IVA851967 JEW851967 JOS851967 JYO851967 KIK851967 KSG851967 LCC851967 LLY851967 LVU851967 MFQ851967 MPM851967 MZI851967 NJE851967 NTA851967 OCW851967 OMS851967 OWO851967 PGK851967 PQG851967 QAC851967 QJY851967 QTU851967 RDQ851967 RNM851967 RXI851967 SHE851967 SRA851967 TAW851967 TKS851967 TUO851967 UEK851967 UOG851967 UYC851967 VHY851967 VRU851967 WBQ851967 WLM851967 WVI851967 D917503 IW917503 SS917503 ACO917503 AMK917503 AWG917503 BGC917503 BPY917503 BZU917503 CJQ917503 CTM917503 DDI917503 DNE917503 DXA917503 EGW917503 EQS917503 FAO917503 FKK917503 FUG917503 GEC917503 GNY917503 GXU917503 HHQ917503 HRM917503 IBI917503 ILE917503 IVA917503 JEW917503 JOS917503 JYO917503 KIK917503 KSG917503 LCC917503 LLY917503 LVU917503 MFQ917503 MPM917503 MZI917503 NJE917503 NTA917503 OCW917503 OMS917503 OWO917503 PGK917503 PQG917503 QAC917503 QJY917503 QTU917503 RDQ917503 RNM917503 RXI917503 SHE917503 SRA917503 TAW917503 TKS917503 TUO917503 UEK917503 UOG917503 UYC917503 VHY917503 VRU917503 WBQ917503 WLM917503 WVI917503 D983039 IW983039 SS983039 ACO983039 AMK983039 AWG983039 BGC983039 BPY983039 BZU983039 CJQ983039 CTM983039 DDI983039 DNE983039 DXA983039 EGW983039 EQS983039 FAO983039 FKK983039 FUG983039 GEC983039 GNY983039 GXU983039 HHQ983039 HRM983039 IBI983039 ILE983039 IVA983039 JEW983039 JOS983039 JYO983039 KIK983039 KSG983039 LCC983039 LLY983039 LVU983039 MFQ983039 MPM983039 MZI983039 NJE983039 NTA983039 OCW983039 OMS983039 OWO983039 PGK983039 PQG983039 QAC983039 QJY983039 QTU983039 RDQ983039 RNM983039 RXI983039 SHE983039 SRA983039 TAW983039 TKS983039 TUO983039 UEK983039 UOG983039 UYC983039 VHY983039 VRU983039 WBQ983039 WLM983039 WVI983039 WVI983041 IW31 SS31 ACO31 AMK31 AWG31 BGC31 BPY31 BZU31 CJQ31 CTM31 DDI31 DNE31 DXA31 EGW31 EQS31 FAO31 FKK31 FUG31 GEC31 GNY31 GXU31 HHQ31 HRM31 IBI31 ILE31 IVA31 JEW31 JOS31 JYO31 KIK31 KSG31 LCC31 LLY31 LVU31 MFQ31 MPM31 MZI31 NJE31 NTA31 OCW31 OMS31 OWO31 PGK31 PQG31 QAC31 QJY31 QTU31 RDQ31 RNM31 RXI31 SHE31 SRA31 TAW31 TKS31 TUO31 UEK31 UOG31 UYC31 VHY31 VRU31 WBQ31 WLM31 WVI31 D65537 IW65537 SS65537 ACO65537 AMK65537 AWG65537 BGC65537 BPY65537 BZU65537 CJQ65537 CTM65537 DDI65537 DNE65537 DXA65537 EGW65537 EQS65537 FAO65537 FKK65537 FUG65537 GEC65537 GNY65537 GXU65537 HHQ65537 HRM65537 IBI65537 ILE65537 IVA65537 JEW65537 JOS65537 JYO65537 KIK65537 KSG65537 LCC65537 LLY65537 LVU65537 MFQ65537 MPM65537 MZI65537 NJE65537 NTA65537 OCW65537 OMS65537 OWO65537 PGK65537 PQG65537 QAC65537 QJY65537 QTU65537 RDQ65537 RNM65537 RXI65537 SHE65537 SRA65537 TAW65537 TKS65537 TUO65537 UEK65537 UOG65537 UYC65537 VHY65537 VRU65537 WBQ65537 WLM65537 WVI65537 D131073 IW131073 SS131073 ACO131073 AMK131073 AWG131073 BGC131073 BPY131073 BZU131073 CJQ131073 CTM131073 DDI131073 DNE131073 DXA131073 EGW131073 EQS131073 FAO131073 FKK131073 FUG131073 GEC131073 GNY131073 GXU131073 HHQ131073 HRM131073 IBI131073 ILE131073 IVA131073 JEW131073 JOS131073 JYO131073 KIK131073 KSG131073 LCC131073 LLY131073 LVU131073 MFQ131073 MPM131073 MZI131073 NJE131073 NTA131073 OCW131073 OMS131073 OWO131073 PGK131073 PQG131073 QAC131073 QJY131073 QTU131073 RDQ131073 RNM131073 RXI131073 SHE131073 SRA131073 TAW131073 TKS131073 TUO131073 UEK131073 UOG131073 UYC131073 VHY131073 VRU131073 WBQ131073 WLM131073 WVI131073 D196609 IW196609 SS196609 ACO196609 AMK196609 AWG196609 BGC196609 BPY196609 BZU196609 CJQ196609 CTM196609 DDI196609 DNE196609 DXA196609 EGW196609 EQS196609 FAO196609 FKK196609 FUG196609 GEC196609 GNY196609 GXU196609 HHQ196609 HRM196609 IBI196609 ILE196609 IVA196609 JEW196609 JOS196609 JYO196609 KIK196609 KSG196609 LCC196609 LLY196609 LVU196609 MFQ196609 MPM196609 MZI196609 NJE196609 NTA196609 OCW196609 OMS196609 OWO196609 PGK196609 PQG196609 QAC196609 QJY196609 QTU196609 RDQ196609 RNM196609 RXI196609 SHE196609 SRA196609 TAW196609 TKS196609 TUO196609 UEK196609 UOG196609 UYC196609 VHY196609 VRU196609 WBQ196609 WLM196609 WVI196609 D262145 IW262145 SS262145 ACO262145 AMK262145 AWG262145 BGC262145 BPY262145 BZU262145 CJQ262145 CTM262145 DDI262145 DNE262145 DXA262145 EGW262145 EQS262145 FAO262145 FKK262145 FUG262145 GEC262145 GNY262145 GXU262145 HHQ262145 HRM262145 IBI262145 ILE262145 IVA262145 JEW262145 JOS262145 JYO262145 KIK262145 KSG262145 LCC262145 LLY262145 LVU262145 MFQ262145 MPM262145 MZI262145 NJE262145 NTA262145 OCW262145 OMS262145 OWO262145 PGK262145 PQG262145 QAC262145 QJY262145 QTU262145 RDQ262145 RNM262145 RXI262145 SHE262145 SRA262145 TAW262145 TKS262145 TUO262145 UEK262145 UOG262145 UYC262145 VHY262145 VRU262145 WBQ262145 WLM262145 WVI262145 D327681 IW327681 SS327681 ACO327681 AMK327681 AWG327681 BGC327681 BPY327681 BZU327681 CJQ327681 CTM327681 DDI327681 DNE327681 DXA327681 EGW327681 EQS327681 FAO327681 FKK327681 FUG327681 GEC327681 GNY327681 GXU327681 HHQ327681 HRM327681 IBI327681 ILE327681 IVA327681 JEW327681 JOS327681 JYO327681 KIK327681 KSG327681 LCC327681 LLY327681 LVU327681 MFQ327681 MPM327681 MZI327681 NJE327681 NTA327681 OCW327681 OMS327681 OWO327681 PGK327681 PQG327681 QAC327681 QJY327681 QTU327681 RDQ327681 RNM327681 RXI327681 SHE327681 SRA327681 TAW327681 TKS327681 TUO327681 UEK327681 UOG327681 UYC327681 VHY327681 VRU327681 WBQ327681 WLM327681 WVI327681 D393217 IW393217 SS393217 ACO393217 AMK393217 AWG393217 BGC393217 BPY393217 BZU393217 CJQ393217 CTM393217 DDI393217 DNE393217 DXA393217 EGW393217 EQS393217 FAO393217 FKK393217 FUG393217 GEC393217 GNY393217 GXU393217 HHQ393217 HRM393217 IBI393217 ILE393217 IVA393217 JEW393217 JOS393217 JYO393217 KIK393217 KSG393217 LCC393217 LLY393217 LVU393217 MFQ393217 MPM393217 MZI393217 NJE393217 NTA393217 OCW393217 OMS393217 OWO393217 PGK393217 PQG393217 QAC393217 QJY393217 QTU393217 RDQ393217 RNM393217 RXI393217 SHE393217 SRA393217 TAW393217 TKS393217 TUO393217 UEK393217 UOG393217 UYC393217 VHY393217 VRU393217 WBQ393217 WLM393217 WVI393217 D458753 IW458753 SS458753 ACO458753 AMK458753 AWG458753 BGC458753 BPY458753 BZU458753 CJQ458753 CTM458753 DDI458753 DNE458753 DXA458753 EGW458753 EQS458753 FAO458753 FKK458753 FUG458753 GEC458753 GNY458753 GXU458753 HHQ458753 HRM458753 IBI458753 ILE458753 IVA458753 JEW458753 JOS458753 JYO458753 KIK458753 KSG458753 LCC458753 LLY458753 LVU458753 MFQ458753 MPM458753 MZI458753 NJE458753 NTA458753 OCW458753 OMS458753 OWO458753 PGK458753 PQG458753 QAC458753 QJY458753 QTU458753 RDQ458753 RNM458753 RXI458753 SHE458753 SRA458753 TAW458753 TKS458753 TUO458753 UEK458753 UOG458753 UYC458753 VHY458753 VRU458753 WBQ458753 WLM458753 WVI458753 D524289 IW524289 SS524289 ACO524289 AMK524289 AWG524289 BGC524289 BPY524289 BZU524289 CJQ524289 CTM524289 DDI524289 DNE524289 DXA524289 EGW524289 EQS524289 FAO524289 FKK524289 FUG524289 GEC524289 GNY524289 GXU524289 HHQ524289 HRM524289 IBI524289 ILE524289 IVA524289 JEW524289 JOS524289 JYO524289 KIK524289 KSG524289 LCC524289 LLY524289 LVU524289 MFQ524289 MPM524289 MZI524289 NJE524289 NTA524289 OCW524289 OMS524289 OWO524289 PGK524289 PQG524289 QAC524289 QJY524289 QTU524289 RDQ524289 RNM524289 RXI524289 SHE524289 SRA524289 TAW524289 TKS524289 TUO524289 UEK524289 UOG524289 UYC524289 VHY524289 VRU524289 WBQ524289 WLM524289 WVI524289 D589825 IW589825 SS589825 ACO589825 AMK589825 AWG589825 BGC589825 BPY589825 BZU589825 CJQ589825 CTM589825 DDI589825 DNE589825 DXA589825 EGW589825 EQS589825 FAO589825 FKK589825 FUG589825 GEC589825 GNY589825 GXU589825 HHQ589825 HRM589825 IBI589825 ILE589825 IVA589825 JEW589825 JOS589825 JYO589825 KIK589825 KSG589825 LCC589825 LLY589825 LVU589825 MFQ589825 MPM589825 MZI589825 NJE589825 NTA589825 OCW589825 OMS589825 OWO589825 PGK589825 PQG589825 QAC589825 QJY589825 QTU589825 RDQ589825 RNM589825 RXI589825 SHE589825 SRA589825 TAW589825 TKS589825 TUO589825 UEK589825 UOG589825 UYC589825 VHY589825 VRU589825 WBQ589825 WLM589825 WVI589825 D655361 IW655361 SS655361 ACO655361 AMK655361 AWG655361 BGC655361 BPY655361 BZU655361 CJQ655361 CTM655361 DDI655361 DNE655361 DXA655361 EGW655361 EQS655361 FAO655361 FKK655361 FUG655361 GEC655361 GNY655361 GXU655361 HHQ655361 HRM655361 IBI655361 ILE655361 IVA655361 JEW655361 JOS655361 JYO655361 KIK655361 KSG655361 LCC655361 LLY655361 LVU655361 MFQ655361 MPM655361 MZI655361 NJE655361 NTA655361 OCW655361 OMS655361 OWO655361 PGK655361 PQG655361 QAC655361 QJY655361 QTU655361 RDQ655361 RNM655361 RXI655361 SHE655361 SRA655361 TAW655361 TKS655361 TUO655361 UEK655361 UOG655361 UYC655361 VHY655361 VRU655361 WBQ655361 WLM655361 WVI655361 D720897 IW720897 SS720897 ACO720897 AMK720897 AWG720897 BGC720897 BPY720897 BZU720897 CJQ720897 CTM720897 DDI720897 DNE720897 DXA720897 EGW720897 EQS720897 FAO720897 FKK720897 FUG720897 GEC720897 GNY720897 GXU720897 HHQ720897 HRM720897 IBI720897 ILE720897 IVA720897 JEW720897 JOS720897 JYO720897 KIK720897 KSG720897 LCC720897 LLY720897 LVU720897 MFQ720897 MPM720897 MZI720897 NJE720897 NTA720897 OCW720897 OMS720897 OWO720897 PGK720897 PQG720897 QAC720897 QJY720897 QTU720897 RDQ720897 RNM720897 RXI720897 SHE720897 SRA720897 TAW720897 TKS720897 TUO720897 UEK720897 UOG720897 UYC720897 VHY720897 VRU720897 WBQ720897 WLM720897 WVI720897 D786433 IW786433 SS786433 ACO786433 AMK786433 AWG786433 BGC786433 BPY786433 BZU786433 CJQ786433 CTM786433 DDI786433 DNE786433 DXA786433 EGW786433 EQS786433 FAO786433 FKK786433 FUG786433 GEC786433 GNY786433 GXU786433 HHQ786433 HRM786433 IBI786433 ILE786433 IVA786433 JEW786433 JOS786433 JYO786433 KIK786433 KSG786433 LCC786433 LLY786433 LVU786433 MFQ786433 MPM786433 MZI786433 NJE786433 NTA786433 OCW786433 OMS786433 OWO786433 PGK786433 PQG786433 QAC786433 QJY786433 QTU786433 RDQ786433 RNM786433 RXI786433 SHE786433 SRA786433 TAW786433 TKS786433 TUO786433 UEK786433 UOG786433 UYC786433 VHY786433 VRU786433 WBQ786433 WLM786433 WVI786433 D851969 IW851969 SS851969 ACO851969 AMK851969 AWG851969 BGC851969 BPY851969 BZU851969 CJQ851969 CTM851969 DDI851969 DNE851969 DXA851969 EGW851969 EQS851969 FAO851969 FKK851969 FUG851969 GEC851969 GNY851969 GXU851969 HHQ851969 HRM851969 IBI851969 ILE851969 IVA851969 JEW851969 JOS851969 JYO851969 KIK851969 KSG851969 LCC851969 LLY851969 LVU851969 MFQ851969 MPM851969 MZI851969 NJE851969 NTA851969 OCW851969 OMS851969 OWO851969 PGK851969 PQG851969 QAC851969 QJY851969 QTU851969 RDQ851969 RNM851969 RXI851969 SHE851969 SRA851969 TAW851969 TKS851969 TUO851969 UEK851969 UOG851969 UYC851969 VHY851969 VRU851969 WBQ851969 WLM851969 WVI851969 D917505 IW917505 SS917505 ACO917505 AMK917505 AWG917505 BGC917505 BPY917505 BZU917505 CJQ917505 CTM917505 DDI917505 DNE917505 DXA917505 EGW917505 EQS917505 FAO917505 FKK917505 FUG917505 GEC917505 GNY917505 GXU917505 HHQ917505 HRM917505 IBI917505 ILE917505 IVA917505 JEW917505 JOS917505 JYO917505 KIK917505 KSG917505 LCC917505 LLY917505 LVU917505 MFQ917505 MPM917505 MZI917505 NJE917505 NTA917505 OCW917505 OMS917505 OWO917505 PGK917505 PQG917505 QAC917505 QJY917505 QTU917505 RDQ917505 RNM917505 RXI917505 SHE917505 SRA917505 TAW917505 TKS917505 TUO917505 UEK917505 UOG917505 UYC917505 VHY917505 VRU917505 WBQ917505 WLM917505 WVI917505 D983041 IW983041 SS983041 ACO983041 AMK983041 AWG983041 BGC983041 BPY983041 BZU983041 CJQ983041 CTM983041 DDI983041 DNE983041 DXA983041 EGW983041 EQS983041 FAO983041 FKK983041 FUG983041 GEC983041 GNY983041 GXU983041 HHQ983041 HRM983041 IBI983041 ILE983041 IVA983041 JEW983041 JOS983041 JYO983041 KIK983041 KSG983041 LCC983041 LLY983041 LVU983041 MFQ983041 MPM983041 MZI983041 NJE983041 NTA983041 OCW983041 OMS983041 OWO983041 PGK983041 PQG983041 QAC983041 QJY983041 QTU983041 RDQ983041 RNM983041 RXI983041 SHE983041 SRA983041 TAW983041 TKS983041 TUO983041 UEK983041 UOG983041 UYC983041 VHY983041 VRU983041 WBQ983041 WLM983041 D4">
      <formula1>0</formula1>
      <formula2>80</formula2>
    </dataValidation>
  </dataValidations>
  <pageMargins left="0.69" right="0.35" top="0.23" bottom="0.25" header="0.18" footer="0.17"/>
  <pageSetup paperSize="9" scale="87"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发行额度及网点信息</vt:lpstr>
      <vt:lpstr>发行额度及网点信息!Print_Area</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2018-11-26T08:36:57Z</dcterms:modified>
</cp:coreProperties>
</file>