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375" windowWidth="14805" windowHeight="7740"/>
  </bookViews>
  <sheets>
    <sheet name="发行额度及网点信息" sheetId="3" r:id="rId1"/>
  </sheets>
  <definedNames>
    <definedName name="_xlnm.Print_Area" localSheetId="0">发行额度及网点信息!$A$1:$G$42</definedName>
  </definedNames>
  <calcPr calcId="145621"/>
</workbook>
</file>

<file path=xl/calcChain.xml><?xml version="1.0" encoding="utf-8"?>
<calcChain xmlns="http://schemas.openxmlformats.org/spreadsheetml/2006/main">
  <c r="F43" i="3" l="1"/>
</calcChain>
</file>

<file path=xl/sharedStrings.xml><?xml version="1.0" encoding="utf-8"?>
<sst xmlns="http://schemas.openxmlformats.org/spreadsheetml/2006/main" count="181" uniqueCount="151">
  <si>
    <t>640100100  </t>
  </si>
  <si>
    <t>640120100  </t>
  </si>
  <si>
    <t>640120500  </t>
  </si>
  <si>
    <t>银川湖滨东街支行  </t>
  </si>
  <si>
    <t>640121200  </t>
  </si>
  <si>
    <t>640121500  </t>
  </si>
  <si>
    <t>640170100  </t>
  </si>
  <si>
    <t>640170700  </t>
  </si>
  <si>
    <t>640171000  </t>
  </si>
  <si>
    <t>640171200  </t>
  </si>
  <si>
    <t>640171400  </t>
  </si>
  <si>
    <t>640220100  </t>
  </si>
  <si>
    <t>640220400  </t>
  </si>
  <si>
    <t>中卫鼓楼西街支行</t>
  </si>
  <si>
    <t>灵武南环路支行</t>
  </si>
  <si>
    <t>0951-4689601</t>
  </si>
  <si>
    <t>银川高尔夫支行</t>
  </si>
  <si>
    <t>0951-6193473</t>
  </si>
  <si>
    <t>周六</t>
  </si>
  <si>
    <t>银川尚景支行</t>
  </si>
  <si>
    <t>银川市金凤区尚景世家19号商业楼</t>
  </si>
  <si>
    <t>0951-5605572</t>
  </si>
  <si>
    <t>周日</t>
  </si>
  <si>
    <t>盐池支行营业室</t>
  </si>
  <si>
    <t>0953-6023082</t>
  </si>
  <si>
    <t>-</t>
  </si>
  <si>
    <t>裕民东街31号</t>
  </si>
  <si>
    <t>0953-2014962</t>
  </si>
  <si>
    <t>吴忠朝阳东街支行</t>
  </si>
  <si>
    <t>0953-2023250</t>
  </si>
  <si>
    <t>第二批贺岁币预约发行额度及网点信息表</t>
    <phoneticPr fontId="3" type="noConversion"/>
  </si>
  <si>
    <t>序号</t>
    <phoneticPr fontId="3" type="noConversion"/>
  </si>
  <si>
    <t>机构代码</t>
    <phoneticPr fontId="3" type="noConversion"/>
  </si>
  <si>
    <t>营业网点名称</t>
    <phoneticPr fontId="3" type="noConversion"/>
  </si>
  <si>
    <t>营业网点地址</t>
    <phoneticPr fontId="3" type="noConversion"/>
  </si>
  <si>
    <t>营业网点电话</t>
    <phoneticPr fontId="3" type="noConversion"/>
  </si>
  <si>
    <t>电子渠道预约发行额度（枚）</t>
    <phoneticPr fontId="3" type="noConversion"/>
  </si>
  <si>
    <t>网点周末非营业日（休息日）</t>
    <phoneticPr fontId="3" type="noConversion"/>
  </si>
  <si>
    <t>宁夏区分行营业部</t>
    <phoneticPr fontId="3" type="noConversion"/>
  </si>
  <si>
    <t>南薰西街98号</t>
    <phoneticPr fontId="2" type="noConversion"/>
  </si>
  <si>
    <t>0951-4126041</t>
    <phoneticPr fontId="2" type="noConversion"/>
  </si>
  <si>
    <t>周六</t>
    <phoneticPr fontId="2" type="noConversion"/>
  </si>
  <si>
    <t>银川庆丰街支行</t>
    <phoneticPr fontId="3" type="noConversion"/>
  </si>
  <si>
    <t>庆丰街412号</t>
    <phoneticPr fontId="2" type="noConversion"/>
  </si>
  <si>
    <t>0951-8738830</t>
    <phoneticPr fontId="2" type="noConversion"/>
  </si>
  <si>
    <t>银川西城支行</t>
    <phoneticPr fontId="3" type="noConversion"/>
  </si>
  <si>
    <t>解放西街196号</t>
    <phoneticPr fontId="2" type="noConversion"/>
  </si>
  <si>
    <t>0951-5046706</t>
    <phoneticPr fontId="2" type="noConversion"/>
  </si>
  <si>
    <t>民族北街98号</t>
    <phoneticPr fontId="2" type="noConversion"/>
  </si>
  <si>
    <t>0951-6026630</t>
    <phoneticPr fontId="2" type="noConversion"/>
  </si>
  <si>
    <t>周日</t>
    <phoneticPr fontId="2" type="noConversion"/>
  </si>
  <si>
    <t>银川市民族北街249号高尔夫家园综合楼1单元1号</t>
  </si>
  <si>
    <t>银川长城花园支行  </t>
    <phoneticPr fontId="3" type="noConversion"/>
  </si>
  <si>
    <t>长城花园27-2号</t>
    <phoneticPr fontId="2" type="noConversion"/>
  </si>
  <si>
    <t>0951-5029361</t>
    <phoneticPr fontId="2" type="noConversion"/>
  </si>
  <si>
    <t>周日</t>
    <phoneticPr fontId="2" type="noConversion"/>
  </si>
  <si>
    <t>银川开发区支行  </t>
    <phoneticPr fontId="3" type="noConversion"/>
  </si>
  <si>
    <t>新昌路民生城市花园7号</t>
    <phoneticPr fontId="2" type="noConversion"/>
  </si>
  <si>
    <t>0951-5077955</t>
    <phoneticPr fontId="2" type="noConversion"/>
  </si>
  <si>
    <t>银川康桥水郡支行  </t>
    <phoneticPr fontId="3" type="noConversion"/>
  </si>
  <si>
    <t>宝湖东路康桥水郡住宅区14座2单元1-5号</t>
    <phoneticPr fontId="2" type="noConversion"/>
  </si>
  <si>
    <t>0951-5104623</t>
    <phoneticPr fontId="2" type="noConversion"/>
  </si>
  <si>
    <t>周六</t>
    <phoneticPr fontId="2" type="noConversion"/>
  </si>
  <si>
    <t>银川中灜御景支行</t>
    <phoneticPr fontId="3" type="noConversion"/>
  </si>
  <si>
    <t>凤凰北街515号“中瀛御景”26号107-108室</t>
    <phoneticPr fontId="2" type="noConversion"/>
  </si>
  <si>
    <t>0951-7898002</t>
    <phoneticPr fontId="2" type="noConversion"/>
  </si>
  <si>
    <t>银川东城支行</t>
    <phoneticPr fontId="3" type="noConversion"/>
  </si>
  <si>
    <t>新华东街凤凰广场A座100号</t>
    <phoneticPr fontId="2" type="noConversion"/>
  </si>
  <si>
    <t>0951-6021574</t>
    <phoneticPr fontId="2" type="noConversion"/>
  </si>
  <si>
    <t>银川大新支行  </t>
    <phoneticPr fontId="3" type="noConversion"/>
  </si>
  <si>
    <t>新华东街670号隆鑫综合市场1-39号</t>
    <phoneticPr fontId="2" type="noConversion"/>
  </si>
  <si>
    <t>0951-6028437</t>
    <phoneticPr fontId="2" type="noConversion"/>
  </si>
  <si>
    <t>银川胜利南街支行  </t>
    <phoneticPr fontId="3" type="noConversion"/>
  </si>
  <si>
    <t>兴庆区治平路61号</t>
    <phoneticPr fontId="2" type="noConversion"/>
  </si>
  <si>
    <t>0951-4078685</t>
    <phoneticPr fontId="2" type="noConversion"/>
  </si>
  <si>
    <t>银川银燕支行  </t>
    <phoneticPr fontId="3" type="noConversion"/>
  </si>
  <si>
    <t>长庆石油基地长丰宾馆一楼</t>
    <phoneticPr fontId="2" type="noConversion"/>
  </si>
  <si>
    <t>0951-6153106</t>
    <phoneticPr fontId="2" type="noConversion"/>
  </si>
  <si>
    <t>银川北门支行  </t>
    <phoneticPr fontId="3" type="noConversion"/>
  </si>
  <si>
    <t>中山北街238号</t>
    <phoneticPr fontId="2" type="noConversion"/>
  </si>
  <si>
    <t>0951-6712934</t>
    <phoneticPr fontId="2" type="noConversion"/>
  </si>
  <si>
    <t>银川西夏支行</t>
    <phoneticPr fontId="3" type="noConversion"/>
  </si>
  <si>
    <t>北京西路229号</t>
    <phoneticPr fontId="2" type="noConversion"/>
  </si>
  <si>
    <t>0951-2024947</t>
    <phoneticPr fontId="2" type="noConversion"/>
  </si>
  <si>
    <t>银川满城南街支行  </t>
    <phoneticPr fontId="3" type="noConversion"/>
  </si>
  <si>
    <t>金风区满城南街美林湾8-1、8-2号</t>
    <phoneticPr fontId="2" type="noConversion"/>
  </si>
  <si>
    <t>0951-3067383</t>
    <phoneticPr fontId="2" type="noConversion"/>
  </si>
  <si>
    <t>银川兴洲花园支行</t>
    <phoneticPr fontId="3" type="noConversion"/>
  </si>
  <si>
    <t>西夏区“建发•兴洲花园“2号商业楼101-103号营业房</t>
    <phoneticPr fontId="2" type="noConversion"/>
  </si>
  <si>
    <t>0951-5966013</t>
    <phoneticPr fontId="2" type="noConversion"/>
  </si>
  <si>
    <t>永宁支行营业室</t>
    <phoneticPr fontId="2" type="noConversion"/>
  </si>
  <si>
    <t>永宁县杨和镇杨和北街21号</t>
    <phoneticPr fontId="2" type="noConversion"/>
  </si>
  <si>
    <t>0951-8011497</t>
    <phoneticPr fontId="2" type="noConversion"/>
  </si>
  <si>
    <t>贺兰朔方北街支行</t>
    <phoneticPr fontId="2" type="noConversion"/>
  </si>
  <si>
    <t>银川市贺兰县朔方北街3号（贺兰县妇幼保健院对面）</t>
    <phoneticPr fontId="2" type="noConversion"/>
  </si>
  <si>
    <t>0951-8061436</t>
    <phoneticPr fontId="2" type="noConversion"/>
  </si>
  <si>
    <t>灵武分行营业厅</t>
    <phoneticPr fontId="2" type="noConversion"/>
  </si>
  <si>
    <t>宁夏灵武市中兴街5号</t>
    <phoneticPr fontId="2" type="noConversion"/>
  </si>
  <si>
    <t>0951-4021481</t>
    <phoneticPr fontId="2" type="noConversion"/>
  </si>
  <si>
    <t>-</t>
    <phoneticPr fontId="2" type="noConversion"/>
  </si>
  <si>
    <t>灵武宁东支行</t>
    <phoneticPr fontId="2" type="noConversion"/>
  </si>
  <si>
    <t>宁夏灵武市宁东镇中心区</t>
    <phoneticPr fontId="2" type="noConversion"/>
  </si>
  <si>
    <t>0951-6961093</t>
    <phoneticPr fontId="2" type="noConversion"/>
  </si>
  <si>
    <t>灵武市南薰路南侧西湖人家6号综合楼</t>
    <phoneticPr fontId="3" type="noConversion"/>
  </si>
  <si>
    <t>周六</t>
    <phoneticPr fontId="3" type="noConversion"/>
  </si>
  <si>
    <t>石嘴山分行营业部</t>
    <phoneticPr fontId="2" type="noConversion"/>
  </si>
  <si>
    <t>宁夏石嘴山市大武口区朝阳东街89号</t>
    <phoneticPr fontId="2" type="noConversion"/>
  </si>
  <si>
    <t>0952-2027161</t>
    <phoneticPr fontId="2" type="noConversion"/>
  </si>
  <si>
    <t>石嘴山建设街支行</t>
    <phoneticPr fontId="2" type="noConversion"/>
  </si>
  <si>
    <t>宁夏石嘴山市大武口区建设东街29号</t>
    <phoneticPr fontId="2" type="noConversion"/>
  </si>
  <si>
    <t>0952-2028683</t>
    <phoneticPr fontId="2" type="noConversion"/>
  </si>
  <si>
    <t>平罗新区支行</t>
    <phoneticPr fontId="2" type="noConversion"/>
  </si>
  <si>
    <t>平罗县城鼓楼西街432号</t>
    <phoneticPr fontId="2" type="noConversion"/>
  </si>
  <si>
    <t>0952-6661262</t>
    <phoneticPr fontId="2" type="noConversion"/>
  </si>
  <si>
    <t>石嘴山延安路支行</t>
    <phoneticPr fontId="2" type="noConversion"/>
  </si>
  <si>
    <t>石嘴山市惠农区延安路218号</t>
    <phoneticPr fontId="2" type="noConversion"/>
  </si>
  <si>
    <t>0952-3616880</t>
    <phoneticPr fontId="2" type="noConversion"/>
  </si>
  <si>
    <t>盐池县文化街盐林路交汇处</t>
  </si>
  <si>
    <t>吴忠裕民街支行</t>
    <phoneticPr fontId="2" type="noConversion"/>
  </si>
  <si>
    <t>吴忠市朝阳街193号（吴忠银星能源公司对面）</t>
  </si>
  <si>
    <t>青铜峡支行营业部</t>
    <phoneticPr fontId="2" type="noConversion"/>
  </si>
  <si>
    <t>青铜峡市小坝汉坝西街一号</t>
    <phoneticPr fontId="2" type="noConversion"/>
  </si>
  <si>
    <t>0953-3055575</t>
    <phoneticPr fontId="2" type="noConversion"/>
  </si>
  <si>
    <t>青铜峡东街支行</t>
    <phoneticPr fontId="2" type="noConversion"/>
  </si>
  <si>
    <t>青铜峡市小坝镇广场西侧</t>
    <phoneticPr fontId="2" type="noConversion"/>
  </si>
  <si>
    <t>0953-3051878</t>
    <phoneticPr fontId="2" type="noConversion"/>
  </si>
  <si>
    <t>中卫分行营业部</t>
    <phoneticPr fontId="2" type="noConversion"/>
  </si>
  <si>
    <t>中卫市沙坡头区鼓楼东街31号</t>
    <phoneticPr fontId="2" type="noConversion"/>
  </si>
  <si>
    <t>0955-7012501</t>
    <phoneticPr fontId="2" type="noConversion"/>
  </si>
  <si>
    <t>中卫鼓楼西街大河东方红小区1号楼</t>
    <phoneticPr fontId="2" type="noConversion"/>
  </si>
  <si>
    <t>0955-7011672</t>
    <phoneticPr fontId="2" type="noConversion"/>
  </si>
  <si>
    <t>中宁支行营业部</t>
    <phoneticPr fontId="3" type="noConversion"/>
  </si>
  <si>
    <t>中宁县县城东街4号</t>
    <phoneticPr fontId="3" type="noConversion"/>
  </si>
  <si>
    <t>0955-5021116</t>
    <phoneticPr fontId="3" type="noConversion"/>
  </si>
  <si>
    <t>周日</t>
    <phoneticPr fontId="3" type="noConversion"/>
  </si>
  <si>
    <t>同心支行营业部</t>
    <phoneticPr fontId="2" type="noConversion"/>
  </si>
  <si>
    <t>宁夏同心县文化南街1号</t>
    <phoneticPr fontId="2" type="noConversion"/>
  </si>
  <si>
    <t>0953-8022775</t>
    <phoneticPr fontId="2" type="noConversion"/>
  </si>
  <si>
    <t>固原新区支行</t>
    <phoneticPr fontId="2" type="noConversion"/>
  </si>
  <si>
    <t>固原市原州区高平路华福御景天城18幢1号</t>
    <phoneticPr fontId="2" type="noConversion"/>
  </si>
  <si>
    <t>0954-2023690</t>
    <phoneticPr fontId="2" type="noConversion"/>
  </si>
  <si>
    <t>隆德支行营业厅</t>
    <phoneticPr fontId="2" type="noConversion"/>
  </si>
  <si>
    <t>宁夏隆德县解放路53号</t>
    <phoneticPr fontId="2" type="noConversion"/>
  </si>
  <si>
    <t>0954-7012590</t>
    <phoneticPr fontId="2" type="noConversion"/>
  </si>
  <si>
    <t>彭阳支行营业厅</t>
    <phoneticPr fontId="2" type="noConversion"/>
  </si>
  <si>
    <t>宁夏彭阳县兴彭路279号</t>
    <phoneticPr fontId="2" type="noConversion"/>
  </si>
  <si>
    <t>0954-6011392</t>
    <phoneticPr fontId="2" type="noConversion"/>
  </si>
  <si>
    <t>西吉支行营业厅</t>
    <phoneticPr fontId="2" type="noConversion"/>
  </si>
  <si>
    <t>吉强中街时代豪庭2号</t>
    <phoneticPr fontId="2" type="noConversion"/>
  </si>
  <si>
    <t>0954-3012576</t>
    <phoneticPr fontId="2" type="noConversion"/>
  </si>
  <si>
    <t>总计</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</si>
</sst>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0_ "/>
  </numFmts>
  <fonts count="16">
    <font>
      <sz val="11"/>
      <color theme="1"/>
      <name val="宋体"/>
      <family val="2"/>
      <scheme val="minor"/>
    </font>
    <font>
      <b/>
      <sz val="16"/>
      <name val="彩虹黑体"/>
      <family val="4"/>
      <charset val="134"/>
    </font>
    <font>
      <sz val="9"/>
      <name val="宋体"/>
      <family val="3"/>
      <charset val="134"/>
      <scheme val="minor"/>
    </font>
    <font>
      <sz val="9"/>
      <name val="宋体"/>
      <family val="3"/>
      <charset val="134"/>
    </font>
    <font>
      <b/>
      <sz val="16"/>
      <color theme="1"/>
      <name val="宋体"/>
      <family val="3"/>
      <charset val="134"/>
      <scheme val="minor"/>
    </font>
    <font>
      <b/>
      <sz val="11"/>
      <color theme="1"/>
      <name val="宋体"/>
      <family val="3"/>
      <charset val="134"/>
      <scheme val="minor"/>
    </font>
    <font>
      <sz val="12"/>
      <name val="宋体"/>
      <family val="3"/>
      <charset val="134"/>
    </font>
    <font>
      <sz val="11"/>
      <color indexed="8"/>
      <name val="宋体"/>
      <family val="3"/>
      <charset val="134"/>
      <scheme val="minor"/>
    </font>
    <font>
      <sz val="11"/>
      <name val="宋体"/>
      <family val="3"/>
      <charset val="134"/>
      <scheme val="minor"/>
    </font>
    <font>
      <sz val="11"/>
      <name val="宋体"/>
      <family val="3"/>
      <charset val="134"/>
    </font>
    <font>
      <sz val="11"/>
      <color theme="1"/>
      <name val="彩虹粗仿宋"/>
      <family val="4"/>
      <charset val="134"/>
    </font>
    <font>
      <sz val="11"/>
      <name val="宋体"/>
      <family val="2"/>
      <scheme val="minor"/>
    </font>
    <font>
      <b/>
      <sz val="11"/>
      <name val="宋体"/>
      <family val="3"/>
      <charset val="134"/>
      <scheme val="minor"/>
    </font>
    <font>
      <b/>
      <sz val="14"/>
      <color theme="1"/>
      <name val="彩虹粗仿宋"/>
      <family val="4"/>
      <charset val="134"/>
    </font>
    <font>
      <b/>
      <sz val="14"/>
      <color theme="1"/>
      <name val="宋体"/>
      <family val="2"/>
      <scheme val="minor"/>
    </font>
    <font>
      <sz val="12"/>
      <color theme="1"/>
      <name val="宋体"/>
      <family val="3"/>
      <charset val="134"/>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xf numFmtId="0" fontId="6" fillId="0" borderId="0"/>
    <xf numFmtId="0" fontId="6" fillId="0" borderId="0">
      <alignment vertical="center"/>
    </xf>
  </cellStyleXfs>
  <cellXfs count="48">
    <xf numFmtId="0" fontId="0" fillId="0" borderId="0" xfId="0"/>
    <xf numFmtId="0" fontId="0" fillId="0" borderId="0" xfId="0" applyFill="1" applyAlignment="1">
      <alignment vertical="center"/>
    </xf>
    <xf numFmtId="0" fontId="5" fillId="0" borderId="3" xfId="0" applyFont="1" applyFill="1" applyBorder="1" applyAlignment="1">
      <alignment horizontal="center" vertical="center" wrapText="1"/>
    </xf>
    <xf numFmtId="0" fontId="0" fillId="0" borderId="0" xfId="0" applyFont="1" applyFill="1" applyAlignment="1">
      <alignment vertical="center"/>
    </xf>
    <xf numFmtId="0" fontId="0" fillId="0" borderId="2" xfId="0" applyFont="1" applyFill="1" applyBorder="1" applyAlignment="1">
      <alignment horizontal="center" vertical="center"/>
    </xf>
    <xf numFmtId="0" fontId="0" fillId="0" borderId="2" xfId="0" applyFill="1" applyBorder="1" applyAlignment="1">
      <alignment horizontal="left" vertical="center" wrapText="1"/>
    </xf>
    <xf numFmtId="177" fontId="8" fillId="0" borderId="4" xfId="2" applyNumberFormat="1" applyFont="1" applyFill="1" applyBorder="1" applyAlignment="1" applyProtection="1">
      <alignment horizontal="left" vertical="center"/>
      <protection locked="0"/>
    </xf>
    <xf numFmtId="49" fontId="8" fillId="0" borderId="2" xfId="2" applyNumberFormat="1" applyFont="1" applyFill="1" applyBorder="1" applyAlignment="1" applyProtection="1">
      <alignment horizontal="center" vertical="center" wrapText="1"/>
      <protection locked="0"/>
    </xf>
    <xf numFmtId="176" fontId="0" fillId="0" borderId="2" xfId="0" applyNumberFormat="1" applyFont="1" applyFill="1" applyBorder="1" applyAlignment="1">
      <alignment horizontal="center" vertical="center"/>
    </xf>
    <xf numFmtId="177" fontId="8" fillId="0" borderId="2" xfId="2" applyNumberFormat="1" applyFont="1" applyFill="1" applyBorder="1" applyAlignment="1" applyProtection="1">
      <alignment horizontal="center" vertical="center"/>
      <protection locked="0"/>
    </xf>
    <xf numFmtId="0" fontId="0" fillId="0" borderId="3" xfId="0" applyFill="1" applyBorder="1" applyAlignment="1">
      <alignment horizontal="left" vertical="center" wrapText="1"/>
    </xf>
    <xf numFmtId="0" fontId="9" fillId="0" borderId="2" xfId="0" applyFont="1" applyFill="1" applyBorder="1" applyAlignment="1">
      <alignment horizontal="left" vertical="center" wrapText="1"/>
    </xf>
    <xf numFmtId="0" fontId="7" fillId="0" borderId="3" xfId="1" applyFont="1" applyFill="1" applyBorder="1" applyAlignment="1">
      <alignment horizontal="left" vertical="center"/>
    </xf>
    <xf numFmtId="177" fontId="8" fillId="0" borderId="2" xfId="2" applyNumberFormat="1" applyFont="1" applyFill="1" applyBorder="1" applyAlignment="1" applyProtection="1">
      <alignment vertical="center"/>
      <protection locked="0"/>
    </xf>
    <xf numFmtId="177" fontId="9" fillId="0" borderId="2" xfId="2" applyNumberFormat="1" applyFont="1" applyFill="1" applyBorder="1" applyAlignment="1" applyProtection="1">
      <alignment horizontal="center" vertical="center"/>
      <protection locked="0"/>
    </xf>
    <xf numFmtId="0" fontId="8" fillId="0" borderId="3" xfId="1" applyFont="1" applyFill="1" applyBorder="1" applyAlignment="1">
      <alignment horizontal="left" vertical="center"/>
    </xf>
    <xf numFmtId="177" fontId="8" fillId="0" borderId="2" xfId="2" applyNumberFormat="1" applyFont="1" applyFill="1" applyBorder="1" applyAlignment="1" applyProtection="1">
      <alignment horizontal="left" vertical="center"/>
      <protection locked="0"/>
    </xf>
    <xf numFmtId="176" fontId="11" fillId="0" borderId="2" xfId="0" applyNumberFormat="1" applyFont="1" applyFill="1" applyBorder="1" applyAlignment="1">
      <alignment horizontal="center" vertical="center"/>
    </xf>
    <xf numFmtId="0" fontId="11" fillId="0" borderId="0" xfId="0" applyFont="1" applyFill="1" applyAlignment="1">
      <alignment vertical="center"/>
    </xf>
    <xf numFmtId="176" fontId="0" fillId="0" borderId="0" xfId="0" applyNumberFormat="1" applyFont="1" applyFill="1" applyAlignment="1">
      <alignment horizontal="center" vertical="center"/>
    </xf>
    <xf numFmtId="0" fontId="0" fillId="0" borderId="0" xfId="0" applyFont="1" applyFill="1" applyBorder="1" applyAlignment="1">
      <alignment vertical="center"/>
    </xf>
    <xf numFmtId="49" fontId="8" fillId="0" borderId="5" xfId="0" applyNumberFormat="1" applyFont="1" applyFill="1" applyBorder="1" applyAlignment="1">
      <alignment horizontal="center" vertical="center" wrapText="1"/>
    </xf>
    <xf numFmtId="0" fontId="8" fillId="0" borderId="2" xfId="0" applyFont="1" applyFill="1" applyBorder="1" applyAlignment="1">
      <alignment vertical="center"/>
    </xf>
    <xf numFmtId="0" fontId="8" fillId="0" borderId="2" xfId="0" applyFont="1" applyFill="1" applyBorder="1" applyAlignment="1">
      <alignment horizontal="center" vertical="center"/>
    </xf>
    <xf numFmtId="0" fontId="0" fillId="0" borderId="2" xfId="0" applyFont="1" applyFill="1" applyBorder="1" applyAlignment="1">
      <alignment vertical="center"/>
    </xf>
    <xf numFmtId="0" fontId="0"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176" fontId="0" fillId="0" borderId="0" xfId="0" applyNumberFormat="1" applyFont="1" applyFill="1" applyBorder="1" applyAlignment="1">
      <alignment vertical="center"/>
    </xf>
    <xf numFmtId="0" fontId="12" fillId="0" borderId="0" xfId="0" applyFont="1" applyFill="1" applyBorder="1" applyAlignment="1">
      <alignment vertical="center"/>
    </xf>
    <xf numFmtId="0" fontId="0" fillId="0" borderId="0" xfId="0" applyFill="1" applyBorder="1" applyAlignment="1">
      <alignment horizontal="center" vertical="center"/>
    </xf>
    <xf numFmtId="176" fontId="0" fillId="0" borderId="0" xfId="0" applyNumberFormat="1" applyFill="1" applyBorder="1" applyAlignment="1">
      <alignment vertical="center"/>
    </xf>
    <xf numFmtId="0" fontId="0" fillId="0" borderId="0" xfId="0" applyFill="1" applyBorder="1" applyAlignment="1">
      <alignment vertical="center"/>
    </xf>
    <xf numFmtId="0" fontId="0" fillId="0" borderId="0" xfId="0" applyFill="1" applyAlignment="1">
      <alignment horizontal="center" vertical="center"/>
    </xf>
    <xf numFmtId="0" fontId="10" fillId="0" borderId="0" xfId="0" applyFont="1" applyFill="1" applyAlignment="1">
      <alignment horizontal="center" vertical="center"/>
    </xf>
    <xf numFmtId="0" fontId="8" fillId="0" borderId="0" xfId="0" applyFont="1" applyFill="1" applyAlignment="1">
      <alignment vertical="center"/>
    </xf>
    <xf numFmtId="0" fontId="8" fillId="0" borderId="0" xfId="0" applyFont="1" applyFill="1" applyAlignment="1">
      <alignment horizontal="center" vertical="center"/>
    </xf>
    <xf numFmtId="176" fontId="0" fillId="0" borderId="0" xfId="0" applyNumberFormat="1" applyFill="1" applyAlignment="1">
      <alignment vertical="center"/>
    </xf>
    <xf numFmtId="0" fontId="1" fillId="0" borderId="0" xfId="0" applyFont="1" applyFill="1" applyBorder="1" applyAlignment="1">
      <alignment horizontal="center" vertical="center" wrapText="1"/>
    </xf>
    <xf numFmtId="0" fontId="13" fillId="0" borderId="0" xfId="0" applyFont="1" applyFill="1" applyBorder="1" applyAlignment="1">
      <alignment horizontal="left" vertical="center" wrapText="1"/>
    </xf>
    <xf numFmtId="0" fontId="14" fillId="0" borderId="0" xfId="0" applyFont="1" applyFill="1" applyAlignment="1">
      <alignment horizontal="left" vertical="center" wrapText="1"/>
    </xf>
    <xf numFmtId="0" fontId="4" fillId="0" borderId="0" xfId="0" applyFont="1" applyBorder="1" applyAlignment="1">
      <alignment vertical="center" wrapText="1"/>
    </xf>
    <xf numFmtId="0" fontId="0" fillId="0" borderId="0" xfId="0" applyAlignment="1">
      <alignmen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0" fillId="0" borderId="0" xfId="0" applyFont="1" applyAlignment="1">
      <alignment vertical="center"/>
    </xf>
    <xf numFmtId="0" fontId="15" fillId="0" borderId="2" xfId="0" applyFont="1" applyFill="1" applyBorder="1" applyAlignment="1">
      <alignment horizontal="center" vertical="center" wrapText="1"/>
    </xf>
  </cellXfs>
  <cellStyles count="3">
    <cellStyle name="?鹎%U龡&amp;H?_x0008__x001c__x001c_?_x0007__x0001__x0001_" xfId="1"/>
    <cellStyle name="常规" xfId="0" builtinId="0"/>
    <cellStyle name="常规_Book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25"/>
  <sheetViews>
    <sheetView tabSelected="1" zoomScaleNormal="100" workbookViewId="0">
      <pane ySplit="2" topLeftCell="A3" activePane="bottomLeft" state="frozen"/>
      <selection pane="bottomLeft" activeCell="J24" sqref="J24"/>
    </sheetView>
  </sheetViews>
  <sheetFormatPr defaultRowHeight="15.75"/>
  <cols>
    <col min="1" max="1" width="3.875" style="34" customWidth="1"/>
    <col min="2" max="2" width="12.125" style="35" customWidth="1"/>
    <col min="3" max="3" width="18.125" style="27" customWidth="1"/>
    <col min="4" max="4" width="47.5" style="36" customWidth="1"/>
    <col min="5" max="5" width="15.5" style="37" customWidth="1"/>
    <col min="6" max="6" width="14.25" style="38" customWidth="1"/>
    <col min="7" max="7" width="17.5" style="1" customWidth="1"/>
    <col min="8" max="253" width="9" style="1"/>
    <col min="254" max="254" width="3.875" style="1" customWidth="1"/>
    <col min="255" max="255" width="11.625" style="1" customWidth="1"/>
    <col min="256" max="256" width="19.125" style="1" customWidth="1"/>
    <col min="257" max="257" width="38.75" style="1" customWidth="1"/>
    <col min="258" max="258" width="15.5" style="1" customWidth="1"/>
    <col min="259" max="259" width="8.375" style="1" customWidth="1"/>
    <col min="260" max="260" width="10.5" style="1" customWidth="1"/>
    <col min="261" max="261" width="10.125" style="1" customWidth="1"/>
    <col min="262" max="262" width="10.5" style="1" customWidth="1"/>
    <col min="263" max="509" width="9" style="1"/>
    <col min="510" max="510" width="3.875" style="1" customWidth="1"/>
    <col min="511" max="511" width="11.625" style="1" customWidth="1"/>
    <col min="512" max="512" width="19.125" style="1" customWidth="1"/>
    <col min="513" max="513" width="38.75" style="1" customWidth="1"/>
    <col min="514" max="514" width="15.5" style="1" customWidth="1"/>
    <col min="515" max="515" width="8.375" style="1" customWidth="1"/>
    <col min="516" max="516" width="10.5" style="1" customWidth="1"/>
    <col min="517" max="517" width="10.125" style="1" customWidth="1"/>
    <col min="518" max="518" width="10.5" style="1" customWidth="1"/>
    <col min="519" max="765" width="9" style="1"/>
    <col min="766" max="766" width="3.875" style="1" customWidth="1"/>
    <col min="767" max="767" width="11.625" style="1" customWidth="1"/>
    <col min="768" max="768" width="19.125" style="1" customWidth="1"/>
    <col min="769" max="769" width="38.75" style="1" customWidth="1"/>
    <col min="770" max="770" width="15.5" style="1" customWidth="1"/>
    <col min="771" max="771" width="8.375" style="1" customWidth="1"/>
    <col min="772" max="772" width="10.5" style="1" customWidth="1"/>
    <col min="773" max="773" width="10.125" style="1" customWidth="1"/>
    <col min="774" max="774" width="10.5" style="1" customWidth="1"/>
    <col min="775" max="1021" width="9" style="1"/>
    <col min="1022" max="1022" width="3.875" style="1" customWidth="1"/>
    <col min="1023" max="1023" width="11.625" style="1" customWidth="1"/>
    <col min="1024" max="1024" width="19.125" style="1" customWidth="1"/>
    <col min="1025" max="1025" width="38.75" style="1" customWidth="1"/>
    <col min="1026" max="1026" width="15.5" style="1" customWidth="1"/>
    <col min="1027" max="1027" width="8.375" style="1" customWidth="1"/>
    <col min="1028" max="1028" width="10.5" style="1" customWidth="1"/>
    <col min="1029" max="1029" width="10.125" style="1" customWidth="1"/>
    <col min="1030" max="1030" width="10.5" style="1" customWidth="1"/>
    <col min="1031" max="1277" width="9" style="1"/>
    <col min="1278" max="1278" width="3.875" style="1" customWidth="1"/>
    <col min="1279" max="1279" width="11.625" style="1" customWidth="1"/>
    <col min="1280" max="1280" width="19.125" style="1" customWidth="1"/>
    <col min="1281" max="1281" width="38.75" style="1" customWidth="1"/>
    <col min="1282" max="1282" width="15.5" style="1" customWidth="1"/>
    <col min="1283" max="1283" width="8.375" style="1" customWidth="1"/>
    <col min="1284" max="1284" width="10.5" style="1" customWidth="1"/>
    <col min="1285" max="1285" width="10.125" style="1" customWidth="1"/>
    <col min="1286" max="1286" width="10.5" style="1" customWidth="1"/>
    <col min="1287" max="1533" width="9" style="1"/>
    <col min="1534" max="1534" width="3.875" style="1" customWidth="1"/>
    <col min="1535" max="1535" width="11.625" style="1" customWidth="1"/>
    <col min="1536" max="1536" width="19.125" style="1" customWidth="1"/>
    <col min="1537" max="1537" width="38.75" style="1" customWidth="1"/>
    <col min="1538" max="1538" width="15.5" style="1" customWidth="1"/>
    <col min="1539" max="1539" width="8.375" style="1" customWidth="1"/>
    <col min="1540" max="1540" width="10.5" style="1" customWidth="1"/>
    <col min="1541" max="1541" width="10.125" style="1" customWidth="1"/>
    <col min="1542" max="1542" width="10.5" style="1" customWidth="1"/>
    <col min="1543" max="1789" width="9" style="1"/>
    <col min="1790" max="1790" width="3.875" style="1" customWidth="1"/>
    <col min="1791" max="1791" width="11.625" style="1" customWidth="1"/>
    <col min="1792" max="1792" width="19.125" style="1" customWidth="1"/>
    <col min="1793" max="1793" width="38.75" style="1" customWidth="1"/>
    <col min="1794" max="1794" width="15.5" style="1" customWidth="1"/>
    <col min="1795" max="1795" width="8.375" style="1" customWidth="1"/>
    <col min="1796" max="1796" width="10.5" style="1" customWidth="1"/>
    <col min="1797" max="1797" width="10.125" style="1" customWidth="1"/>
    <col min="1798" max="1798" width="10.5" style="1" customWidth="1"/>
    <col min="1799" max="2045" width="9" style="1"/>
    <col min="2046" max="2046" width="3.875" style="1" customWidth="1"/>
    <col min="2047" max="2047" width="11.625" style="1" customWidth="1"/>
    <col min="2048" max="2048" width="19.125" style="1" customWidth="1"/>
    <col min="2049" max="2049" width="38.75" style="1" customWidth="1"/>
    <col min="2050" max="2050" width="15.5" style="1" customWidth="1"/>
    <col min="2051" max="2051" width="8.375" style="1" customWidth="1"/>
    <col min="2052" max="2052" width="10.5" style="1" customWidth="1"/>
    <col min="2053" max="2053" width="10.125" style="1" customWidth="1"/>
    <col min="2054" max="2054" width="10.5" style="1" customWidth="1"/>
    <col min="2055" max="2301" width="9" style="1"/>
    <col min="2302" max="2302" width="3.875" style="1" customWidth="1"/>
    <col min="2303" max="2303" width="11.625" style="1" customWidth="1"/>
    <col min="2304" max="2304" width="19.125" style="1" customWidth="1"/>
    <col min="2305" max="2305" width="38.75" style="1" customWidth="1"/>
    <col min="2306" max="2306" width="15.5" style="1" customWidth="1"/>
    <col min="2307" max="2307" width="8.375" style="1" customWidth="1"/>
    <col min="2308" max="2308" width="10.5" style="1" customWidth="1"/>
    <col min="2309" max="2309" width="10.125" style="1" customWidth="1"/>
    <col min="2310" max="2310" width="10.5" style="1" customWidth="1"/>
    <col min="2311" max="2557" width="9" style="1"/>
    <col min="2558" max="2558" width="3.875" style="1" customWidth="1"/>
    <col min="2559" max="2559" width="11.625" style="1" customWidth="1"/>
    <col min="2560" max="2560" width="19.125" style="1" customWidth="1"/>
    <col min="2561" max="2561" width="38.75" style="1" customWidth="1"/>
    <col min="2562" max="2562" width="15.5" style="1" customWidth="1"/>
    <col min="2563" max="2563" width="8.375" style="1" customWidth="1"/>
    <col min="2564" max="2564" width="10.5" style="1" customWidth="1"/>
    <col min="2565" max="2565" width="10.125" style="1" customWidth="1"/>
    <col min="2566" max="2566" width="10.5" style="1" customWidth="1"/>
    <col min="2567" max="2813" width="9" style="1"/>
    <col min="2814" max="2814" width="3.875" style="1" customWidth="1"/>
    <col min="2815" max="2815" width="11.625" style="1" customWidth="1"/>
    <col min="2816" max="2816" width="19.125" style="1" customWidth="1"/>
    <col min="2817" max="2817" width="38.75" style="1" customWidth="1"/>
    <col min="2818" max="2818" width="15.5" style="1" customWidth="1"/>
    <col min="2819" max="2819" width="8.375" style="1" customWidth="1"/>
    <col min="2820" max="2820" width="10.5" style="1" customWidth="1"/>
    <col min="2821" max="2821" width="10.125" style="1" customWidth="1"/>
    <col min="2822" max="2822" width="10.5" style="1" customWidth="1"/>
    <col min="2823" max="3069" width="9" style="1"/>
    <col min="3070" max="3070" width="3.875" style="1" customWidth="1"/>
    <col min="3071" max="3071" width="11.625" style="1" customWidth="1"/>
    <col min="3072" max="3072" width="19.125" style="1" customWidth="1"/>
    <col min="3073" max="3073" width="38.75" style="1" customWidth="1"/>
    <col min="3074" max="3074" width="15.5" style="1" customWidth="1"/>
    <col min="3075" max="3075" width="8.375" style="1" customWidth="1"/>
    <col min="3076" max="3076" width="10.5" style="1" customWidth="1"/>
    <col min="3077" max="3077" width="10.125" style="1" customWidth="1"/>
    <col min="3078" max="3078" width="10.5" style="1" customWidth="1"/>
    <col min="3079" max="3325" width="9" style="1"/>
    <col min="3326" max="3326" width="3.875" style="1" customWidth="1"/>
    <col min="3327" max="3327" width="11.625" style="1" customWidth="1"/>
    <col min="3328" max="3328" width="19.125" style="1" customWidth="1"/>
    <col min="3329" max="3329" width="38.75" style="1" customWidth="1"/>
    <col min="3330" max="3330" width="15.5" style="1" customWidth="1"/>
    <col min="3331" max="3331" width="8.375" style="1" customWidth="1"/>
    <col min="3332" max="3332" width="10.5" style="1" customWidth="1"/>
    <col min="3333" max="3333" width="10.125" style="1" customWidth="1"/>
    <col min="3334" max="3334" width="10.5" style="1" customWidth="1"/>
    <col min="3335" max="3581" width="9" style="1"/>
    <col min="3582" max="3582" width="3.875" style="1" customWidth="1"/>
    <col min="3583" max="3583" width="11.625" style="1" customWidth="1"/>
    <col min="3584" max="3584" width="19.125" style="1" customWidth="1"/>
    <col min="3585" max="3585" width="38.75" style="1" customWidth="1"/>
    <col min="3586" max="3586" width="15.5" style="1" customWidth="1"/>
    <col min="3587" max="3587" width="8.375" style="1" customWidth="1"/>
    <col min="3588" max="3588" width="10.5" style="1" customWidth="1"/>
    <col min="3589" max="3589" width="10.125" style="1" customWidth="1"/>
    <col min="3590" max="3590" width="10.5" style="1" customWidth="1"/>
    <col min="3591" max="3837" width="9" style="1"/>
    <col min="3838" max="3838" width="3.875" style="1" customWidth="1"/>
    <col min="3839" max="3839" width="11.625" style="1" customWidth="1"/>
    <col min="3840" max="3840" width="19.125" style="1" customWidth="1"/>
    <col min="3841" max="3841" width="38.75" style="1" customWidth="1"/>
    <col min="3842" max="3842" width="15.5" style="1" customWidth="1"/>
    <col min="3843" max="3843" width="8.375" style="1" customWidth="1"/>
    <col min="3844" max="3844" width="10.5" style="1" customWidth="1"/>
    <col min="3845" max="3845" width="10.125" style="1" customWidth="1"/>
    <col min="3846" max="3846" width="10.5" style="1" customWidth="1"/>
    <col min="3847" max="4093" width="9" style="1"/>
    <col min="4094" max="4094" width="3.875" style="1" customWidth="1"/>
    <col min="4095" max="4095" width="11.625" style="1" customWidth="1"/>
    <col min="4096" max="4096" width="19.125" style="1" customWidth="1"/>
    <col min="4097" max="4097" width="38.75" style="1" customWidth="1"/>
    <col min="4098" max="4098" width="15.5" style="1" customWidth="1"/>
    <col min="4099" max="4099" width="8.375" style="1" customWidth="1"/>
    <col min="4100" max="4100" width="10.5" style="1" customWidth="1"/>
    <col min="4101" max="4101" width="10.125" style="1" customWidth="1"/>
    <col min="4102" max="4102" width="10.5" style="1" customWidth="1"/>
    <col min="4103" max="4349" width="9" style="1"/>
    <col min="4350" max="4350" width="3.875" style="1" customWidth="1"/>
    <col min="4351" max="4351" width="11.625" style="1" customWidth="1"/>
    <col min="4352" max="4352" width="19.125" style="1" customWidth="1"/>
    <col min="4353" max="4353" width="38.75" style="1" customWidth="1"/>
    <col min="4354" max="4354" width="15.5" style="1" customWidth="1"/>
    <col min="4355" max="4355" width="8.375" style="1" customWidth="1"/>
    <col min="4356" max="4356" width="10.5" style="1" customWidth="1"/>
    <col min="4357" max="4357" width="10.125" style="1" customWidth="1"/>
    <col min="4358" max="4358" width="10.5" style="1" customWidth="1"/>
    <col min="4359" max="4605" width="9" style="1"/>
    <col min="4606" max="4606" width="3.875" style="1" customWidth="1"/>
    <col min="4607" max="4607" width="11.625" style="1" customWidth="1"/>
    <col min="4608" max="4608" width="19.125" style="1" customWidth="1"/>
    <col min="4609" max="4609" width="38.75" style="1" customWidth="1"/>
    <col min="4610" max="4610" width="15.5" style="1" customWidth="1"/>
    <col min="4611" max="4611" width="8.375" style="1" customWidth="1"/>
    <col min="4612" max="4612" width="10.5" style="1" customWidth="1"/>
    <col min="4613" max="4613" width="10.125" style="1" customWidth="1"/>
    <col min="4614" max="4614" width="10.5" style="1" customWidth="1"/>
    <col min="4615" max="4861" width="9" style="1"/>
    <col min="4862" max="4862" width="3.875" style="1" customWidth="1"/>
    <col min="4863" max="4863" width="11.625" style="1" customWidth="1"/>
    <col min="4864" max="4864" width="19.125" style="1" customWidth="1"/>
    <col min="4865" max="4865" width="38.75" style="1" customWidth="1"/>
    <col min="4866" max="4866" width="15.5" style="1" customWidth="1"/>
    <col min="4867" max="4867" width="8.375" style="1" customWidth="1"/>
    <col min="4868" max="4868" width="10.5" style="1" customWidth="1"/>
    <col min="4869" max="4869" width="10.125" style="1" customWidth="1"/>
    <col min="4870" max="4870" width="10.5" style="1" customWidth="1"/>
    <col min="4871" max="5117" width="9" style="1"/>
    <col min="5118" max="5118" width="3.875" style="1" customWidth="1"/>
    <col min="5119" max="5119" width="11.625" style="1" customWidth="1"/>
    <col min="5120" max="5120" width="19.125" style="1" customWidth="1"/>
    <col min="5121" max="5121" width="38.75" style="1" customWidth="1"/>
    <col min="5122" max="5122" width="15.5" style="1" customWidth="1"/>
    <col min="5123" max="5123" width="8.375" style="1" customWidth="1"/>
    <col min="5124" max="5124" width="10.5" style="1" customWidth="1"/>
    <col min="5125" max="5125" width="10.125" style="1" customWidth="1"/>
    <col min="5126" max="5126" width="10.5" style="1" customWidth="1"/>
    <col min="5127" max="5373" width="9" style="1"/>
    <col min="5374" max="5374" width="3.875" style="1" customWidth="1"/>
    <col min="5375" max="5375" width="11.625" style="1" customWidth="1"/>
    <col min="5376" max="5376" width="19.125" style="1" customWidth="1"/>
    <col min="5377" max="5377" width="38.75" style="1" customWidth="1"/>
    <col min="5378" max="5378" width="15.5" style="1" customWidth="1"/>
    <col min="5379" max="5379" width="8.375" style="1" customWidth="1"/>
    <col min="5380" max="5380" width="10.5" style="1" customWidth="1"/>
    <col min="5381" max="5381" width="10.125" style="1" customWidth="1"/>
    <col min="5382" max="5382" width="10.5" style="1" customWidth="1"/>
    <col min="5383" max="5629" width="9" style="1"/>
    <col min="5630" max="5630" width="3.875" style="1" customWidth="1"/>
    <col min="5631" max="5631" width="11.625" style="1" customWidth="1"/>
    <col min="5632" max="5632" width="19.125" style="1" customWidth="1"/>
    <col min="5633" max="5633" width="38.75" style="1" customWidth="1"/>
    <col min="5634" max="5634" width="15.5" style="1" customWidth="1"/>
    <col min="5635" max="5635" width="8.375" style="1" customWidth="1"/>
    <col min="5636" max="5636" width="10.5" style="1" customWidth="1"/>
    <col min="5637" max="5637" width="10.125" style="1" customWidth="1"/>
    <col min="5638" max="5638" width="10.5" style="1" customWidth="1"/>
    <col min="5639" max="5885" width="9" style="1"/>
    <col min="5886" max="5886" width="3.875" style="1" customWidth="1"/>
    <col min="5887" max="5887" width="11.625" style="1" customWidth="1"/>
    <col min="5888" max="5888" width="19.125" style="1" customWidth="1"/>
    <col min="5889" max="5889" width="38.75" style="1" customWidth="1"/>
    <col min="5890" max="5890" width="15.5" style="1" customWidth="1"/>
    <col min="5891" max="5891" width="8.375" style="1" customWidth="1"/>
    <col min="5892" max="5892" width="10.5" style="1" customWidth="1"/>
    <col min="5893" max="5893" width="10.125" style="1" customWidth="1"/>
    <col min="5894" max="5894" width="10.5" style="1" customWidth="1"/>
    <col min="5895" max="6141" width="9" style="1"/>
    <col min="6142" max="6142" width="3.875" style="1" customWidth="1"/>
    <col min="6143" max="6143" width="11.625" style="1" customWidth="1"/>
    <col min="6144" max="6144" width="19.125" style="1" customWidth="1"/>
    <col min="6145" max="6145" width="38.75" style="1" customWidth="1"/>
    <col min="6146" max="6146" width="15.5" style="1" customWidth="1"/>
    <col min="6147" max="6147" width="8.375" style="1" customWidth="1"/>
    <col min="6148" max="6148" width="10.5" style="1" customWidth="1"/>
    <col min="6149" max="6149" width="10.125" style="1" customWidth="1"/>
    <col min="6150" max="6150" width="10.5" style="1" customWidth="1"/>
    <col min="6151" max="6397" width="9" style="1"/>
    <col min="6398" max="6398" width="3.875" style="1" customWidth="1"/>
    <col min="6399" max="6399" width="11.625" style="1" customWidth="1"/>
    <col min="6400" max="6400" width="19.125" style="1" customWidth="1"/>
    <col min="6401" max="6401" width="38.75" style="1" customWidth="1"/>
    <col min="6402" max="6402" width="15.5" style="1" customWidth="1"/>
    <col min="6403" max="6403" width="8.375" style="1" customWidth="1"/>
    <col min="6404" max="6404" width="10.5" style="1" customWidth="1"/>
    <col min="6405" max="6405" width="10.125" style="1" customWidth="1"/>
    <col min="6406" max="6406" width="10.5" style="1" customWidth="1"/>
    <col min="6407" max="6653" width="9" style="1"/>
    <col min="6654" max="6654" width="3.875" style="1" customWidth="1"/>
    <col min="6655" max="6655" width="11.625" style="1" customWidth="1"/>
    <col min="6656" max="6656" width="19.125" style="1" customWidth="1"/>
    <col min="6657" max="6657" width="38.75" style="1" customWidth="1"/>
    <col min="6658" max="6658" width="15.5" style="1" customWidth="1"/>
    <col min="6659" max="6659" width="8.375" style="1" customWidth="1"/>
    <col min="6660" max="6660" width="10.5" style="1" customWidth="1"/>
    <col min="6661" max="6661" width="10.125" style="1" customWidth="1"/>
    <col min="6662" max="6662" width="10.5" style="1" customWidth="1"/>
    <col min="6663" max="6909" width="9" style="1"/>
    <col min="6910" max="6910" width="3.875" style="1" customWidth="1"/>
    <col min="6911" max="6911" width="11.625" style="1" customWidth="1"/>
    <col min="6912" max="6912" width="19.125" style="1" customWidth="1"/>
    <col min="6913" max="6913" width="38.75" style="1" customWidth="1"/>
    <col min="6914" max="6914" width="15.5" style="1" customWidth="1"/>
    <col min="6915" max="6915" width="8.375" style="1" customWidth="1"/>
    <col min="6916" max="6916" width="10.5" style="1" customWidth="1"/>
    <col min="6917" max="6917" width="10.125" style="1" customWidth="1"/>
    <col min="6918" max="6918" width="10.5" style="1" customWidth="1"/>
    <col min="6919" max="7165" width="9" style="1"/>
    <col min="7166" max="7166" width="3.875" style="1" customWidth="1"/>
    <col min="7167" max="7167" width="11.625" style="1" customWidth="1"/>
    <col min="7168" max="7168" width="19.125" style="1" customWidth="1"/>
    <col min="7169" max="7169" width="38.75" style="1" customWidth="1"/>
    <col min="7170" max="7170" width="15.5" style="1" customWidth="1"/>
    <col min="7171" max="7171" width="8.375" style="1" customWidth="1"/>
    <col min="7172" max="7172" width="10.5" style="1" customWidth="1"/>
    <col min="7173" max="7173" width="10.125" style="1" customWidth="1"/>
    <col min="7174" max="7174" width="10.5" style="1" customWidth="1"/>
    <col min="7175" max="7421" width="9" style="1"/>
    <col min="7422" max="7422" width="3.875" style="1" customWidth="1"/>
    <col min="7423" max="7423" width="11.625" style="1" customWidth="1"/>
    <col min="7424" max="7424" width="19.125" style="1" customWidth="1"/>
    <col min="7425" max="7425" width="38.75" style="1" customWidth="1"/>
    <col min="7426" max="7426" width="15.5" style="1" customWidth="1"/>
    <col min="7427" max="7427" width="8.375" style="1" customWidth="1"/>
    <col min="7428" max="7428" width="10.5" style="1" customWidth="1"/>
    <col min="7429" max="7429" width="10.125" style="1" customWidth="1"/>
    <col min="7430" max="7430" width="10.5" style="1" customWidth="1"/>
    <col min="7431" max="7677" width="9" style="1"/>
    <col min="7678" max="7678" width="3.875" style="1" customWidth="1"/>
    <col min="7679" max="7679" width="11.625" style="1" customWidth="1"/>
    <col min="7680" max="7680" width="19.125" style="1" customWidth="1"/>
    <col min="7681" max="7681" width="38.75" style="1" customWidth="1"/>
    <col min="7682" max="7682" width="15.5" style="1" customWidth="1"/>
    <col min="7683" max="7683" width="8.375" style="1" customWidth="1"/>
    <col min="7684" max="7684" width="10.5" style="1" customWidth="1"/>
    <col min="7685" max="7685" width="10.125" style="1" customWidth="1"/>
    <col min="7686" max="7686" width="10.5" style="1" customWidth="1"/>
    <col min="7687" max="7933" width="9" style="1"/>
    <col min="7934" max="7934" width="3.875" style="1" customWidth="1"/>
    <col min="7935" max="7935" width="11.625" style="1" customWidth="1"/>
    <col min="7936" max="7936" width="19.125" style="1" customWidth="1"/>
    <col min="7937" max="7937" width="38.75" style="1" customWidth="1"/>
    <col min="7938" max="7938" width="15.5" style="1" customWidth="1"/>
    <col min="7939" max="7939" width="8.375" style="1" customWidth="1"/>
    <col min="7940" max="7940" width="10.5" style="1" customWidth="1"/>
    <col min="7941" max="7941" width="10.125" style="1" customWidth="1"/>
    <col min="7942" max="7942" width="10.5" style="1" customWidth="1"/>
    <col min="7943" max="8189" width="9" style="1"/>
    <col min="8190" max="8190" width="3.875" style="1" customWidth="1"/>
    <col min="8191" max="8191" width="11.625" style="1" customWidth="1"/>
    <col min="8192" max="8192" width="19.125" style="1" customWidth="1"/>
    <col min="8193" max="8193" width="38.75" style="1" customWidth="1"/>
    <col min="8194" max="8194" width="15.5" style="1" customWidth="1"/>
    <col min="8195" max="8195" width="8.375" style="1" customWidth="1"/>
    <col min="8196" max="8196" width="10.5" style="1" customWidth="1"/>
    <col min="8197" max="8197" width="10.125" style="1" customWidth="1"/>
    <col min="8198" max="8198" width="10.5" style="1" customWidth="1"/>
    <col min="8199" max="8445" width="9" style="1"/>
    <col min="8446" max="8446" width="3.875" style="1" customWidth="1"/>
    <col min="8447" max="8447" width="11.625" style="1" customWidth="1"/>
    <col min="8448" max="8448" width="19.125" style="1" customWidth="1"/>
    <col min="8449" max="8449" width="38.75" style="1" customWidth="1"/>
    <col min="8450" max="8450" width="15.5" style="1" customWidth="1"/>
    <col min="8451" max="8451" width="8.375" style="1" customWidth="1"/>
    <col min="8452" max="8452" width="10.5" style="1" customWidth="1"/>
    <col min="8453" max="8453" width="10.125" style="1" customWidth="1"/>
    <col min="8454" max="8454" width="10.5" style="1" customWidth="1"/>
    <col min="8455" max="8701" width="9" style="1"/>
    <col min="8702" max="8702" width="3.875" style="1" customWidth="1"/>
    <col min="8703" max="8703" width="11.625" style="1" customWidth="1"/>
    <col min="8704" max="8704" width="19.125" style="1" customWidth="1"/>
    <col min="8705" max="8705" width="38.75" style="1" customWidth="1"/>
    <col min="8706" max="8706" width="15.5" style="1" customWidth="1"/>
    <col min="8707" max="8707" width="8.375" style="1" customWidth="1"/>
    <col min="8708" max="8708" width="10.5" style="1" customWidth="1"/>
    <col min="8709" max="8709" width="10.125" style="1" customWidth="1"/>
    <col min="8710" max="8710" width="10.5" style="1" customWidth="1"/>
    <col min="8711" max="8957" width="9" style="1"/>
    <col min="8958" max="8958" width="3.875" style="1" customWidth="1"/>
    <col min="8959" max="8959" width="11.625" style="1" customWidth="1"/>
    <col min="8960" max="8960" width="19.125" style="1" customWidth="1"/>
    <col min="8961" max="8961" width="38.75" style="1" customWidth="1"/>
    <col min="8962" max="8962" width="15.5" style="1" customWidth="1"/>
    <col min="8963" max="8963" width="8.375" style="1" customWidth="1"/>
    <col min="8964" max="8964" width="10.5" style="1" customWidth="1"/>
    <col min="8965" max="8965" width="10.125" style="1" customWidth="1"/>
    <col min="8966" max="8966" width="10.5" style="1" customWidth="1"/>
    <col min="8967" max="9213" width="9" style="1"/>
    <col min="9214" max="9214" width="3.875" style="1" customWidth="1"/>
    <col min="9215" max="9215" width="11.625" style="1" customWidth="1"/>
    <col min="9216" max="9216" width="19.125" style="1" customWidth="1"/>
    <col min="9217" max="9217" width="38.75" style="1" customWidth="1"/>
    <col min="9218" max="9218" width="15.5" style="1" customWidth="1"/>
    <col min="9219" max="9219" width="8.375" style="1" customWidth="1"/>
    <col min="9220" max="9220" width="10.5" style="1" customWidth="1"/>
    <col min="9221" max="9221" width="10.125" style="1" customWidth="1"/>
    <col min="9222" max="9222" width="10.5" style="1" customWidth="1"/>
    <col min="9223" max="9469" width="9" style="1"/>
    <col min="9470" max="9470" width="3.875" style="1" customWidth="1"/>
    <col min="9471" max="9471" width="11.625" style="1" customWidth="1"/>
    <col min="9472" max="9472" width="19.125" style="1" customWidth="1"/>
    <col min="9473" max="9473" width="38.75" style="1" customWidth="1"/>
    <col min="9474" max="9474" width="15.5" style="1" customWidth="1"/>
    <col min="9475" max="9475" width="8.375" style="1" customWidth="1"/>
    <col min="9476" max="9476" width="10.5" style="1" customWidth="1"/>
    <col min="9477" max="9477" width="10.125" style="1" customWidth="1"/>
    <col min="9478" max="9478" width="10.5" style="1" customWidth="1"/>
    <col min="9479" max="9725" width="9" style="1"/>
    <col min="9726" max="9726" width="3.875" style="1" customWidth="1"/>
    <col min="9727" max="9727" width="11.625" style="1" customWidth="1"/>
    <col min="9728" max="9728" width="19.125" style="1" customWidth="1"/>
    <col min="9729" max="9729" width="38.75" style="1" customWidth="1"/>
    <col min="9730" max="9730" width="15.5" style="1" customWidth="1"/>
    <col min="9731" max="9731" width="8.375" style="1" customWidth="1"/>
    <col min="9732" max="9732" width="10.5" style="1" customWidth="1"/>
    <col min="9733" max="9733" width="10.125" style="1" customWidth="1"/>
    <col min="9734" max="9734" width="10.5" style="1" customWidth="1"/>
    <col min="9735" max="9981" width="9" style="1"/>
    <col min="9982" max="9982" width="3.875" style="1" customWidth="1"/>
    <col min="9983" max="9983" width="11.625" style="1" customWidth="1"/>
    <col min="9984" max="9984" width="19.125" style="1" customWidth="1"/>
    <col min="9985" max="9985" width="38.75" style="1" customWidth="1"/>
    <col min="9986" max="9986" width="15.5" style="1" customWidth="1"/>
    <col min="9987" max="9987" width="8.375" style="1" customWidth="1"/>
    <col min="9988" max="9988" width="10.5" style="1" customWidth="1"/>
    <col min="9989" max="9989" width="10.125" style="1" customWidth="1"/>
    <col min="9990" max="9990" width="10.5" style="1" customWidth="1"/>
    <col min="9991" max="10237" width="9" style="1"/>
    <col min="10238" max="10238" width="3.875" style="1" customWidth="1"/>
    <col min="10239" max="10239" width="11.625" style="1" customWidth="1"/>
    <col min="10240" max="10240" width="19.125" style="1" customWidth="1"/>
    <col min="10241" max="10241" width="38.75" style="1" customWidth="1"/>
    <col min="10242" max="10242" width="15.5" style="1" customWidth="1"/>
    <col min="10243" max="10243" width="8.375" style="1" customWidth="1"/>
    <col min="10244" max="10244" width="10.5" style="1" customWidth="1"/>
    <col min="10245" max="10245" width="10.125" style="1" customWidth="1"/>
    <col min="10246" max="10246" width="10.5" style="1" customWidth="1"/>
    <col min="10247" max="10493" width="9" style="1"/>
    <col min="10494" max="10494" width="3.875" style="1" customWidth="1"/>
    <col min="10495" max="10495" width="11.625" style="1" customWidth="1"/>
    <col min="10496" max="10496" width="19.125" style="1" customWidth="1"/>
    <col min="10497" max="10497" width="38.75" style="1" customWidth="1"/>
    <col min="10498" max="10498" width="15.5" style="1" customWidth="1"/>
    <col min="10499" max="10499" width="8.375" style="1" customWidth="1"/>
    <col min="10500" max="10500" width="10.5" style="1" customWidth="1"/>
    <col min="10501" max="10501" width="10.125" style="1" customWidth="1"/>
    <col min="10502" max="10502" width="10.5" style="1" customWidth="1"/>
    <col min="10503" max="10749" width="9" style="1"/>
    <col min="10750" max="10750" width="3.875" style="1" customWidth="1"/>
    <col min="10751" max="10751" width="11.625" style="1" customWidth="1"/>
    <col min="10752" max="10752" width="19.125" style="1" customWidth="1"/>
    <col min="10753" max="10753" width="38.75" style="1" customWidth="1"/>
    <col min="10754" max="10754" width="15.5" style="1" customWidth="1"/>
    <col min="10755" max="10755" width="8.375" style="1" customWidth="1"/>
    <col min="10756" max="10756" width="10.5" style="1" customWidth="1"/>
    <col min="10757" max="10757" width="10.125" style="1" customWidth="1"/>
    <col min="10758" max="10758" width="10.5" style="1" customWidth="1"/>
    <col min="10759" max="11005" width="9" style="1"/>
    <col min="11006" max="11006" width="3.875" style="1" customWidth="1"/>
    <col min="11007" max="11007" width="11.625" style="1" customWidth="1"/>
    <col min="11008" max="11008" width="19.125" style="1" customWidth="1"/>
    <col min="11009" max="11009" width="38.75" style="1" customWidth="1"/>
    <col min="11010" max="11010" width="15.5" style="1" customWidth="1"/>
    <col min="11011" max="11011" width="8.375" style="1" customWidth="1"/>
    <col min="11012" max="11012" width="10.5" style="1" customWidth="1"/>
    <col min="11013" max="11013" width="10.125" style="1" customWidth="1"/>
    <col min="11014" max="11014" width="10.5" style="1" customWidth="1"/>
    <col min="11015" max="11261" width="9" style="1"/>
    <col min="11262" max="11262" width="3.875" style="1" customWidth="1"/>
    <col min="11263" max="11263" width="11.625" style="1" customWidth="1"/>
    <col min="11264" max="11264" width="19.125" style="1" customWidth="1"/>
    <col min="11265" max="11265" width="38.75" style="1" customWidth="1"/>
    <col min="11266" max="11266" width="15.5" style="1" customWidth="1"/>
    <col min="11267" max="11267" width="8.375" style="1" customWidth="1"/>
    <col min="11268" max="11268" width="10.5" style="1" customWidth="1"/>
    <col min="11269" max="11269" width="10.125" style="1" customWidth="1"/>
    <col min="11270" max="11270" width="10.5" style="1" customWidth="1"/>
    <col min="11271" max="11517" width="9" style="1"/>
    <col min="11518" max="11518" width="3.875" style="1" customWidth="1"/>
    <col min="11519" max="11519" width="11.625" style="1" customWidth="1"/>
    <col min="11520" max="11520" width="19.125" style="1" customWidth="1"/>
    <col min="11521" max="11521" width="38.75" style="1" customWidth="1"/>
    <col min="11522" max="11522" width="15.5" style="1" customWidth="1"/>
    <col min="11523" max="11523" width="8.375" style="1" customWidth="1"/>
    <col min="11524" max="11524" width="10.5" style="1" customWidth="1"/>
    <col min="11525" max="11525" width="10.125" style="1" customWidth="1"/>
    <col min="11526" max="11526" width="10.5" style="1" customWidth="1"/>
    <col min="11527" max="11773" width="9" style="1"/>
    <col min="11774" max="11774" width="3.875" style="1" customWidth="1"/>
    <col min="11775" max="11775" width="11.625" style="1" customWidth="1"/>
    <col min="11776" max="11776" width="19.125" style="1" customWidth="1"/>
    <col min="11777" max="11777" width="38.75" style="1" customWidth="1"/>
    <col min="11778" max="11778" width="15.5" style="1" customWidth="1"/>
    <col min="11779" max="11779" width="8.375" style="1" customWidth="1"/>
    <col min="11780" max="11780" width="10.5" style="1" customWidth="1"/>
    <col min="11781" max="11781" width="10.125" style="1" customWidth="1"/>
    <col min="11782" max="11782" width="10.5" style="1" customWidth="1"/>
    <col min="11783" max="12029" width="9" style="1"/>
    <col min="12030" max="12030" width="3.875" style="1" customWidth="1"/>
    <col min="12031" max="12031" width="11.625" style="1" customWidth="1"/>
    <col min="12032" max="12032" width="19.125" style="1" customWidth="1"/>
    <col min="12033" max="12033" width="38.75" style="1" customWidth="1"/>
    <col min="12034" max="12034" width="15.5" style="1" customWidth="1"/>
    <col min="12035" max="12035" width="8.375" style="1" customWidth="1"/>
    <col min="12036" max="12036" width="10.5" style="1" customWidth="1"/>
    <col min="12037" max="12037" width="10.125" style="1" customWidth="1"/>
    <col min="12038" max="12038" width="10.5" style="1" customWidth="1"/>
    <col min="12039" max="12285" width="9" style="1"/>
    <col min="12286" max="12286" width="3.875" style="1" customWidth="1"/>
    <col min="12287" max="12287" width="11.625" style="1" customWidth="1"/>
    <col min="12288" max="12288" width="19.125" style="1" customWidth="1"/>
    <col min="12289" max="12289" width="38.75" style="1" customWidth="1"/>
    <col min="12290" max="12290" width="15.5" style="1" customWidth="1"/>
    <col min="12291" max="12291" width="8.375" style="1" customWidth="1"/>
    <col min="12292" max="12292" width="10.5" style="1" customWidth="1"/>
    <col min="12293" max="12293" width="10.125" style="1" customWidth="1"/>
    <col min="12294" max="12294" width="10.5" style="1" customWidth="1"/>
    <col min="12295" max="12541" width="9" style="1"/>
    <col min="12542" max="12542" width="3.875" style="1" customWidth="1"/>
    <col min="12543" max="12543" width="11.625" style="1" customWidth="1"/>
    <col min="12544" max="12544" width="19.125" style="1" customWidth="1"/>
    <col min="12545" max="12545" width="38.75" style="1" customWidth="1"/>
    <col min="12546" max="12546" width="15.5" style="1" customWidth="1"/>
    <col min="12547" max="12547" width="8.375" style="1" customWidth="1"/>
    <col min="12548" max="12548" width="10.5" style="1" customWidth="1"/>
    <col min="12549" max="12549" width="10.125" style="1" customWidth="1"/>
    <col min="12550" max="12550" width="10.5" style="1" customWidth="1"/>
    <col min="12551" max="12797" width="9" style="1"/>
    <col min="12798" max="12798" width="3.875" style="1" customWidth="1"/>
    <col min="12799" max="12799" width="11.625" style="1" customWidth="1"/>
    <col min="12800" max="12800" width="19.125" style="1" customWidth="1"/>
    <col min="12801" max="12801" width="38.75" style="1" customWidth="1"/>
    <col min="12802" max="12802" width="15.5" style="1" customWidth="1"/>
    <col min="12803" max="12803" width="8.375" style="1" customWidth="1"/>
    <col min="12804" max="12804" width="10.5" style="1" customWidth="1"/>
    <col min="12805" max="12805" width="10.125" style="1" customWidth="1"/>
    <col min="12806" max="12806" width="10.5" style="1" customWidth="1"/>
    <col min="12807" max="13053" width="9" style="1"/>
    <col min="13054" max="13054" width="3.875" style="1" customWidth="1"/>
    <col min="13055" max="13055" width="11.625" style="1" customWidth="1"/>
    <col min="13056" max="13056" width="19.125" style="1" customWidth="1"/>
    <col min="13057" max="13057" width="38.75" style="1" customWidth="1"/>
    <col min="13058" max="13058" width="15.5" style="1" customWidth="1"/>
    <col min="13059" max="13059" width="8.375" style="1" customWidth="1"/>
    <col min="13060" max="13060" width="10.5" style="1" customWidth="1"/>
    <col min="13061" max="13061" width="10.125" style="1" customWidth="1"/>
    <col min="13062" max="13062" width="10.5" style="1" customWidth="1"/>
    <col min="13063" max="13309" width="9" style="1"/>
    <col min="13310" max="13310" width="3.875" style="1" customWidth="1"/>
    <col min="13311" max="13311" width="11.625" style="1" customWidth="1"/>
    <col min="13312" max="13312" width="19.125" style="1" customWidth="1"/>
    <col min="13313" max="13313" width="38.75" style="1" customWidth="1"/>
    <col min="13314" max="13314" width="15.5" style="1" customWidth="1"/>
    <col min="13315" max="13315" width="8.375" style="1" customWidth="1"/>
    <col min="13316" max="13316" width="10.5" style="1" customWidth="1"/>
    <col min="13317" max="13317" width="10.125" style="1" customWidth="1"/>
    <col min="13318" max="13318" width="10.5" style="1" customWidth="1"/>
    <col min="13319" max="13565" width="9" style="1"/>
    <col min="13566" max="13566" width="3.875" style="1" customWidth="1"/>
    <col min="13567" max="13567" width="11.625" style="1" customWidth="1"/>
    <col min="13568" max="13568" width="19.125" style="1" customWidth="1"/>
    <col min="13569" max="13569" width="38.75" style="1" customWidth="1"/>
    <col min="13570" max="13570" width="15.5" style="1" customWidth="1"/>
    <col min="13571" max="13571" width="8.375" style="1" customWidth="1"/>
    <col min="13572" max="13572" width="10.5" style="1" customWidth="1"/>
    <col min="13573" max="13573" width="10.125" style="1" customWidth="1"/>
    <col min="13574" max="13574" width="10.5" style="1" customWidth="1"/>
    <col min="13575" max="13821" width="9" style="1"/>
    <col min="13822" max="13822" width="3.875" style="1" customWidth="1"/>
    <col min="13823" max="13823" width="11.625" style="1" customWidth="1"/>
    <col min="13824" max="13824" width="19.125" style="1" customWidth="1"/>
    <col min="13825" max="13825" width="38.75" style="1" customWidth="1"/>
    <col min="13826" max="13826" width="15.5" style="1" customWidth="1"/>
    <col min="13827" max="13827" width="8.375" style="1" customWidth="1"/>
    <col min="13828" max="13828" width="10.5" style="1" customWidth="1"/>
    <col min="13829" max="13829" width="10.125" style="1" customWidth="1"/>
    <col min="13830" max="13830" width="10.5" style="1" customWidth="1"/>
    <col min="13831" max="14077" width="9" style="1"/>
    <col min="14078" max="14078" width="3.875" style="1" customWidth="1"/>
    <col min="14079" max="14079" width="11.625" style="1" customWidth="1"/>
    <col min="14080" max="14080" width="19.125" style="1" customWidth="1"/>
    <col min="14081" max="14081" width="38.75" style="1" customWidth="1"/>
    <col min="14082" max="14082" width="15.5" style="1" customWidth="1"/>
    <col min="14083" max="14083" width="8.375" style="1" customWidth="1"/>
    <col min="14084" max="14084" width="10.5" style="1" customWidth="1"/>
    <col min="14085" max="14085" width="10.125" style="1" customWidth="1"/>
    <col min="14086" max="14086" width="10.5" style="1" customWidth="1"/>
    <col min="14087" max="14333" width="9" style="1"/>
    <col min="14334" max="14334" width="3.875" style="1" customWidth="1"/>
    <col min="14335" max="14335" width="11.625" style="1" customWidth="1"/>
    <col min="14336" max="14336" width="19.125" style="1" customWidth="1"/>
    <col min="14337" max="14337" width="38.75" style="1" customWidth="1"/>
    <col min="14338" max="14338" width="15.5" style="1" customWidth="1"/>
    <col min="14339" max="14339" width="8.375" style="1" customWidth="1"/>
    <col min="14340" max="14340" width="10.5" style="1" customWidth="1"/>
    <col min="14341" max="14341" width="10.125" style="1" customWidth="1"/>
    <col min="14342" max="14342" width="10.5" style="1" customWidth="1"/>
    <col min="14343" max="14589" width="9" style="1"/>
    <col min="14590" max="14590" width="3.875" style="1" customWidth="1"/>
    <col min="14591" max="14591" width="11.625" style="1" customWidth="1"/>
    <col min="14592" max="14592" width="19.125" style="1" customWidth="1"/>
    <col min="14593" max="14593" width="38.75" style="1" customWidth="1"/>
    <col min="14594" max="14594" width="15.5" style="1" customWidth="1"/>
    <col min="14595" max="14595" width="8.375" style="1" customWidth="1"/>
    <col min="14596" max="14596" width="10.5" style="1" customWidth="1"/>
    <col min="14597" max="14597" width="10.125" style="1" customWidth="1"/>
    <col min="14598" max="14598" width="10.5" style="1" customWidth="1"/>
    <col min="14599" max="14845" width="9" style="1"/>
    <col min="14846" max="14846" width="3.875" style="1" customWidth="1"/>
    <col min="14847" max="14847" width="11.625" style="1" customWidth="1"/>
    <col min="14848" max="14848" width="19.125" style="1" customWidth="1"/>
    <col min="14849" max="14849" width="38.75" style="1" customWidth="1"/>
    <col min="14850" max="14850" width="15.5" style="1" customWidth="1"/>
    <col min="14851" max="14851" width="8.375" style="1" customWidth="1"/>
    <col min="14852" max="14852" width="10.5" style="1" customWidth="1"/>
    <col min="14853" max="14853" width="10.125" style="1" customWidth="1"/>
    <col min="14854" max="14854" width="10.5" style="1" customWidth="1"/>
    <col min="14855" max="15101" width="9" style="1"/>
    <col min="15102" max="15102" width="3.875" style="1" customWidth="1"/>
    <col min="15103" max="15103" width="11.625" style="1" customWidth="1"/>
    <col min="15104" max="15104" width="19.125" style="1" customWidth="1"/>
    <col min="15105" max="15105" width="38.75" style="1" customWidth="1"/>
    <col min="15106" max="15106" width="15.5" style="1" customWidth="1"/>
    <col min="15107" max="15107" width="8.375" style="1" customWidth="1"/>
    <col min="15108" max="15108" width="10.5" style="1" customWidth="1"/>
    <col min="15109" max="15109" width="10.125" style="1" customWidth="1"/>
    <col min="15110" max="15110" width="10.5" style="1" customWidth="1"/>
    <col min="15111" max="15357" width="9" style="1"/>
    <col min="15358" max="15358" width="3.875" style="1" customWidth="1"/>
    <col min="15359" max="15359" width="11.625" style="1" customWidth="1"/>
    <col min="15360" max="15360" width="19.125" style="1" customWidth="1"/>
    <col min="15361" max="15361" width="38.75" style="1" customWidth="1"/>
    <col min="15362" max="15362" width="15.5" style="1" customWidth="1"/>
    <col min="15363" max="15363" width="8.375" style="1" customWidth="1"/>
    <col min="15364" max="15364" width="10.5" style="1" customWidth="1"/>
    <col min="15365" max="15365" width="10.125" style="1" customWidth="1"/>
    <col min="15366" max="15366" width="10.5" style="1" customWidth="1"/>
    <col min="15367" max="15613" width="9" style="1"/>
    <col min="15614" max="15614" width="3.875" style="1" customWidth="1"/>
    <col min="15615" max="15615" width="11.625" style="1" customWidth="1"/>
    <col min="15616" max="15616" width="19.125" style="1" customWidth="1"/>
    <col min="15617" max="15617" width="38.75" style="1" customWidth="1"/>
    <col min="15618" max="15618" width="15.5" style="1" customWidth="1"/>
    <col min="15619" max="15619" width="8.375" style="1" customWidth="1"/>
    <col min="15620" max="15620" width="10.5" style="1" customWidth="1"/>
    <col min="15621" max="15621" width="10.125" style="1" customWidth="1"/>
    <col min="15622" max="15622" width="10.5" style="1" customWidth="1"/>
    <col min="15623" max="15869" width="9" style="1"/>
    <col min="15870" max="15870" width="3.875" style="1" customWidth="1"/>
    <col min="15871" max="15871" width="11.625" style="1" customWidth="1"/>
    <col min="15872" max="15872" width="19.125" style="1" customWidth="1"/>
    <col min="15873" max="15873" width="38.75" style="1" customWidth="1"/>
    <col min="15874" max="15874" width="15.5" style="1" customWidth="1"/>
    <col min="15875" max="15875" width="8.375" style="1" customWidth="1"/>
    <col min="15876" max="15876" width="10.5" style="1" customWidth="1"/>
    <col min="15877" max="15877" width="10.125" style="1" customWidth="1"/>
    <col min="15878" max="15878" width="10.5" style="1" customWidth="1"/>
    <col min="15879" max="16125" width="9" style="1"/>
    <col min="16126" max="16126" width="3.875" style="1" customWidth="1"/>
    <col min="16127" max="16127" width="11.625" style="1" customWidth="1"/>
    <col min="16128" max="16128" width="19.125" style="1" customWidth="1"/>
    <col min="16129" max="16129" width="38.75" style="1" customWidth="1"/>
    <col min="16130" max="16130" width="15.5" style="1" customWidth="1"/>
    <col min="16131" max="16131" width="8.375" style="1" customWidth="1"/>
    <col min="16132" max="16132" width="10.5" style="1" customWidth="1"/>
    <col min="16133" max="16133" width="10.125" style="1" customWidth="1"/>
    <col min="16134" max="16134" width="10.5" style="1" customWidth="1"/>
    <col min="16135" max="16384" width="9" style="1"/>
  </cols>
  <sheetData>
    <row r="1" spans="1:7" s="43" customFormat="1" ht="28.5" customHeight="1">
      <c r="A1" s="39" t="s">
        <v>30</v>
      </c>
      <c r="B1" s="42"/>
      <c r="C1" s="42"/>
      <c r="D1" s="42"/>
      <c r="E1" s="42"/>
      <c r="F1" s="42"/>
      <c r="G1" s="42"/>
    </row>
    <row r="2" spans="1:7" s="46" customFormat="1" ht="40.5">
      <c r="A2" s="44" t="s">
        <v>31</v>
      </c>
      <c r="B2" s="45" t="s">
        <v>32</v>
      </c>
      <c r="C2" s="45" t="s">
        <v>33</v>
      </c>
      <c r="D2" s="45" t="s">
        <v>34</v>
      </c>
      <c r="E2" s="45" t="s">
        <v>35</v>
      </c>
      <c r="F2" s="2" t="s">
        <v>36</v>
      </c>
      <c r="G2" s="45" t="s">
        <v>37</v>
      </c>
    </row>
    <row r="3" spans="1:7" s="3" customFormat="1" ht="13.5">
      <c r="A3" s="4">
        <v>1</v>
      </c>
      <c r="B3" s="5" t="s">
        <v>0</v>
      </c>
      <c r="C3" s="5" t="s">
        <v>38</v>
      </c>
      <c r="D3" s="6" t="s">
        <v>39</v>
      </c>
      <c r="E3" s="7" t="s">
        <v>40</v>
      </c>
      <c r="F3" s="8">
        <v>110180</v>
      </c>
      <c r="G3" s="9" t="s">
        <v>41</v>
      </c>
    </row>
    <row r="4" spans="1:7" s="3" customFormat="1" ht="13.5">
      <c r="A4" s="4">
        <v>2</v>
      </c>
      <c r="B4" s="5">
        <v>640101033</v>
      </c>
      <c r="C4" s="5" t="s">
        <v>42</v>
      </c>
      <c r="D4" s="6" t="s">
        <v>43</v>
      </c>
      <c r="E4" s="7" t="s">
        <v>44</v>
      </c>
      <c r="F4" s="8">
        <v>54766</v>
      </c>
      <c r="G4" s="9" t="s">
        <v>41</v>
      </c>
    </row>
    <row r="5" spans="1:7" s="3" customFormat="1" ht="13.5">
      <c r="A5" s="4">
        <v>3</v>
      </c>
      <c r="B5" s="5" t="s">
        <v>1</v>
      </c>
      <c r="C5" s="5" t="s">
        <v>45</v>
      </c>
      <c r="D5" s="6" t="s">
        <v>46</v>
      </c>
      <c r="E5" s="7" t="s">
        <v>47</v>
      </c>
      <c r="F5" s="8">
        <v>86891</v>
      </c>
      <c r="G5" s="9" t="s">
        <v>41</v>
      </c>
    </row>
    <row r="6" spans="1:7" s="3" customFormat="1" ht="13.5">
      <c r="A6" s="4">
        <v>4</v>
      </c>
      <c r="B6" s="5" t="s">
        <v>2</v>
      </c>
      <c r="C6" s="5" t="s">
        <v>3</v>
      </c>
      <c r="D6" s="6" t="s">
        <v>48</v>
      </c>
      <c r="E6" s="7" t="s">
        <v>49</v>
      </c>
      <c r="F6" s="8">
        <v>52383</v>
      </c>
      <c r="G6" s="9" t="s">
        <v>50</v>
      </c>
    </row>
    <row r="7" spans="1:7" s="3" customFormat="1" ht="13.5">
      <c r="A7" s="4">
        <v>5</v>
      </c>
      <c r="B7" s="10">
        <v>640121000</v>
      </c>
      <c r="C7" s="5" t="s">
        <v>16</v>
      </c>
      <c r="D7" s="6" t="s">
        <v>51</v>
      </c>
      <c r="E7" s="7" t="s">
        <v>17</v>
      </c>
      <c r="F7" s="8">
        <v>53764</v>
      </c>
      <c r="G7" s="9" t="s">
        <v>18</v>
      </c>
    </row>
    <row r="8" spans="1:7" s="3" customFormat="1" ht="13.5">
      <c r="A8" s="4">
        <v>6</v>
      </c>
      <c r="B8" s="5" t="s">
        <v>4</v>
      </c>
      <c r="C8" s="5" t="s">
        <v>52</v>
      </c>
      <c r="D8" s="6" t="s">
        <v>53</v>
      </c>
      <c r="E8" s="7" t="s">
        <v>54</v>
      </c>
      <c r="F8" s="8">
        <v>53196</v>
      </c>
      <c r="G8" s="9" t="s">
        <v>55</v>
      </c>
    </row>
    <row r="9" spans="1:7" s="3" customFormat="1" ht="13.5">
      <c r="A9" s="4">
        <v>7</v>
      </c>
      <c r="B9" s="5" t="s">
        <v>5</v>
      </c>
      <c r="C9" s="5" t="s">
        <v>56</v>
      </c>
      <c r="D9" s="6" t="s">
        <v>57</v>
      </c>
      <c r="E9" s="7" t="s">
        <v>58</v>
      </c>
      <c r="F9" s="8">
        <v>84947</v>
      </c>
      <c r="G9" s="9" t="s">
        <v>55</v>
      </c>
    </row>
    <row r="10" spans="1:7" s="3" customFormat="1" ht="13.5">
      <c r="A10" s="4">
        <v>8</v>
      </c>
      <c r="B10" s="10">
        <v>640122300</v>
      </c>
      <c r="C10" s="5" t="s">
        <v>19</v>
      </c>
      <c r="D10" s="6" t="s">
        <v>20</v>
      </c>
      <c r="E10" s="7" t="s">
        <v>21</v>
      </c>
      <c r="F10" s="8">
        <v>54792</v>
      </c>
      <c r="G10" s="9" t="s">
        <v>22</v>
      </c>
    </row>
    <row r="11" spans="1:7" s="3" customFormat="1" ht="13.5">
      <c r="A11" s="4">
        <v>9</v>
      </c>
      <c r="B11" s="5">
        <v>640122900</v>
      </c>
      <c r="C11" s="11" t="s">
        <v>59</v>
      </c>
      <c r="D11" s="6" t="s">
        <v>60</v>
      </c>
      <c r="E11" s="7" t="s">
        <v>61</v>
      </c>
      <c r="F11" s="8">
        <v>55037</v>
      </c>
      <c r="G11" s="9" t="s">
        <v>62</v>
      </c>
    </row>
    <row r="12" spans="1:7" s="3" customFormat="1" ht="13.5">
      <c r="A12" s="4">
        <v>10</v>
      </c>
      <c r="B12" s="5">
        <v>640123100</v>
      </c>
      <c r="C12" s="11" t="s">
        <v>63</v>
      </c>
      <c r="D12" s="6" t="s">
        <v>64</v>
      </c>
      <c r="E12" s="7" t="s">
        <v>65</v>
      </c>
      <c r="F12" s="8">
        <v>55026</v>
      </c>
      <c r="G12" s="9" t="s">
        <v>55</v>
      </c>
    </row>
    <row r="13" spans="1:7" s="3" customFormat="1" ht="13.5">
      <c r="A13" s="4">
        <v>11</v>
      </c>
      <c r="B13" s="5" t="s">
        <v>6</v>
      </c>
      <c r="C13" s="5" t="s">
        <v>66</v>
      </c>
      <c r="D13" s="6" t="s">
        <v>67</v>
      </c>
      <c r="E13" s="7" t="s">
        <v>68</v>
      </c>
      <c r="F13" s="8">
        <v>85818</v>
      </c>
      <c r="G13" s="9" t="s">
        <v>55</v>
      </c>
    </row>
    <row r="14" spans="1:7" s="3" customFormat="1" ht="13.5">
      <c r="A14" s="4">
        <v>12</v>
      </c>
      <c r="B14" s="5" t="s">
        <v>7</v>
      </c>
      <c r="C14" s="5" t="s">
        <v>69</v>
      </c>
      <c r="D14" s="6" t="s">
        <v>70</v>
      </c>
      <c r="E14" s="7" t="s">
        <v>71</v>
      </c>
      <c r="F14" s="8">
        <v>54887</v>
      </c>
      <c r="G14" s="9" t="s">
        <v>62</v>
      </c>
    </row>
    <row r="15" spans="1:7" s="3" customFormat="1" ht="13.5">
      <c r="A15" s="4">
        <v>13</v>
      </c>
      <c r="B15" s="5" t="s">
        <v>8</v>
      </c>
      <c r="C15" s="5" t="s">
        <v>72</v>
      </c>
      <c r="D15" s="6" t="s">
        <v>73</v>
      </c>
      <c r="E15" s="7" t="s">
        <v>74</v>
      </c>
      <c r="F15" s="8">
        <v>52868</v>
      </c>
      <c r="G15" s="9" t="s">
        <v>55</v>
      </c>
    </row>
    <row r="16" spans="1:7" s="3" customFormat="1" ht="13.5">
      <c r="A16" s="4">
        <v>14</v>
      </c>
      <c r="B16" s="5" t="s">
        <v>9</v>
      </c>
      <c r="C16" s="5" t="s">
        <v>75</v>
      </c>
      <c r="D16" s="6" t="s">
        <v>76</v>
      </c>
      <c r="E16" s="7" t="s">
        <v>77</v>
      </c>
      <c r="F16" s="8">
        <v>52394</v>
      </c>
      <c r="G16" s="9" t="s">
        <v>55</v>
      </c>
    </row>
    <row r="17" spans="1:7" s="3" customFormat="1" ht="13.5">
      <c r="A17" s="4">
        <v>15</v>
      </c>
      <c r="B17" s="5" t="s">
        <v>10</v>
      </c>
      <c r="C17" s="5" t="s">
        <v>78</v>
      </c>
      <c r="D17" s="6" t="s">
        <v>79</v>
      </c>
      <c r="E17" s="7" t="s">
        <v>80</v>
      </c>
      <c r="F17" s="8">
        <v>52335</v>
      </c>
      <c r="G17" s="9" t="s">
        <v>55</v>
      </c>
    </row>
    <row r="18" spans="1:7" s="3" customFormat="1" ht="13.5">
      <c r="A18" s="4">
        <v>16</v>
      </c>
      <c r="B18" s="5" t="s">
        <v>11</v>
      </c>
      <c r="C18" s="5" t="s">
        <v>81</v>
      </c>
      <c r="D18" s="6" t="s">
        <v>82</v>
      </c>
      <c r="E18" s="7" t="s">
        <v>83</v>
      </c>
      <c r="F18" s="8">
        <v>74519</v>
      </c>
      <c r="G18" s="9" t="s">
        <v>62</v>
      </c>
    </row>
    <row r="19" spans="1:7" s="3" customFormat="1" ht="13.5">
      <c r="A19" s="4">
        <v>17</v>
      </c>
      <c r="B19" s="5" t="s">
        <v>12</v>
      </c>
      <c r="C19" s="5" t="s">
        <v>84</v>
      </c>
      <c r="D19" s="6" t="s">
        <v>85</v>
      </c>
      <c r="E19" s="7" t="s">
        <v>86</v>
      </c>
      <c r="F19" s="8">
        <v>53038</v>
      </c>
      <c r="G19" s="9" t="s">
        <v>55</v>
      </c>
    </row>
    <row r="20" spans="1:7" s="3" customFormat="1" ht="13.5">
      <c r="A20" s="4">
        <v>18</v>
      </c>
      <c r="B20" s="5">
        <v>640106301</v>
      </c>
      <c r="C20" s="5" t="s">
        <v>87</v>
      </c>
      <c r="D20" s="6" t="s">
        <v>88</v>
      </c>
      <c r="E20" s="7" t="s">
        <v>89</v>
      </c>
      <c r="F20" s="8">
        <v>53560</v>
      </c>
      <c r="G20" s="9" t="s">
        <v>55</v>
      </c>
    </row>
    <row r="21" spans="1:7" s="3" customFormat="1" ht="14.25">
      <c r="A21" s="4">
        <v>19</v>
      </c>
      <c r="B21" s="12">
        <v>640171836</v>
      </c>
      <c r="C21" s="13" t="s">
        <v>90</v>
      </c>
      <c r="D21" s="6" t="s">
        <v>91</v>
      </c>
      <c r="E21" s="7" t="s">
        <v>92</v>
      </c>
      <c r="F21" s="47">
        <v>68587</v>
      </c>
      <c r="G21" s="9" t="s">
        <v>62</v>
      </c>
    </row>
    <row r="22" spans="1:7" s="3" customFormat="1" ht="13.5">
      <c r="A22" s="4">
        <v>20</v>
      </c>
      <c r="B22" s="12">
        <v>640122700</v>
      </c>
      <c r="C22" s="13" t="s">
        <v>93</v>
      </c>
      <c r="D22" s="6" t="s">
        <v>94</v>
      </c>
      <c r="E22" s="7" t="s">
        <v>95</v>
      </c>
      <c r="F22" s="8">
        <v>64802</v>
      </c>
      <c r="G22" s="9" t="s">
        <v>55</v>
      </c>
    </row>
    <row r="23" spans="1:7" s="3" customFormat="1" ht="13.5">
      <c r="A23" s="4">
        <v>21</v>
      </c>
      <c r="B23" s="12">
        <v>640270100</v>
      </c>
      <c r="C23" s="13" t="s">
        <v>96</v>
      </c>
      <c r="D23" s="6" t="s">
        <v>97</v>
      </c>
      <c r="E23" s="7" t="s">
        <v>98</v>
      </c>
      <c r="F23" s="8">
        <v>22590</v>
      </c>
      <c r="G23" s="14" t="s">
        <v>99</v>
      </c>
    </row>
    <row r="24" spans="1:7" s="3" customFormat="1" ht="13.5">
      <c r="A24" s="4">
        <v>22</v>
      </c>
      <c r="B24" s="12">
        <v>640270400</v>
      </c>
      <c r="C24" s="13" t="s">
        <v>100</v>
      </c>
      <c r="D24" s="6" t="s">
        <v>101</v>
      </c>
      <c r="E24" s="7" t="s">
        <v>102</v>
      </c>
      <c r="F24" s="8">
        <v>24065</v>
      </c>
      <c r="G24" s="14" t="s">
        <v>99</v>
      </c>
    </row>
    <row r="25" spans="1:7" s="18" customFormat="1" ht="13.5">
      <c r="A25" s="4">
        <v>23</v>
      </c>
      <c r="B25" s="15">
        <v>640270600</v>
      </c>
      <c r="C25" s="16" t="s">
        <v>14</v>
      </c>
      <c r="D25" s="6" t="s">
        <v>103</v>
      </c>
      <c r="E25" s="7" t="s">
        <v>15</v>
      </c>
      <c r="F25" s="17">
        <v>24916</v>
      </c>
      <c r="G25" s="9" t="s">
        <v>104</v>
      </c>
    </row>
    <row r="26" spans="1:7" s="3" customFormat="1" ht="13.5">
      <c r="A26" s="4">
        <v>24</v>
      </c>
      <c r="B26" s="12">
        <v>640300100</v>
      </c>
      <c r="C26" s="13" t="s">
        <v>105</v>
      </c>
      <c r="D26" s="6" t="s">
        <v>106</v>
      </c>
      <c r="E26" s="7" t="s">
        <v>107</v>
      </c>
      <c r="F26" s="8">
        <v>191105</v>
      </c>
      <c r="G26" s="9" t="s">
        <v>55</v>
      </c>
    </row>
    <row r="27" spans="1:7" s="3" customFormat="1" ht="13.5">
      <c r="A27" s="4">
        <v>25</v>
      </c>
      <c r="B27" s="12">
        <v>640301400</v>
      </c>
      <c r="C27" s="16" t="s">
        <v>108</v>
      </c>
      <c r="D27" s="6" t="s">
        <v>109</v>
      </c>
      <c r="E27" s="7" t="s">
        <v>110</v>
      </c>
      <c r="F27" s="8">
        <v>52755</v>
      </c>
      <c r="G27" s="9" t="s">
        <v>62</v>
      </c>
    </row>
    <row r="28" spans="1:7" s="3" customFormat="1" ht="13.5">
      <c r="A28" s="4">
        <v>26</v>
      </c>
      <c r="B28" s="12">
        <v>640105826</v>
      </c>
      <c r="C28" s="13" t="s">
        <v>111</v>
      </c>
      <c r="D28" s="6" t="s">
        <v>112</v>
      </c>
      <c r="E28" s="7" t="s">
        <v>113</v>
      </c>
      <c r="F28" s="8">
        <v>52000</v>
      </c>
      <c r="G28" s="9" t="s">
        <v>62</v>
      </c>
    </row>
    <row r="29" spans="1:7" s="3" customFormat="1" ht="13.5">
      <c r="A29" s="4">
        <v>27</v>
      </c>
      <c r="B29" s="12">
        <v>640360600</v>
      </c>
      <c r="C29" s="13" t="s">
        <v>114</v>
      </c>
      <c r="D29" s="6" t="s">
        <v>115</v>
      </c>
      <c r="E29" s="7" t="s">
        <v>116</v>
      </c>
      <c r="F29" s="8">
        <v>54552</v>
      </c>
      <c r="G29" s="9" t="s">
        <v>62</v>
      </c>
    </row>
    <row r="30" spans="1:7" s="3" customFormat="1" ht="13.5">
      <c r="A30" s="4">
        <v>28</v>
      </c>
      <c r="B30" s="12">
        <v>640400336</v>
      </c>
      <c r="C30" s="13" t="s">
        <v>23</v>
      </c>
      <c r="D30" s="6" t="s">
        <v>117</v>
      </c>
      <c r="E30" s="7" t="s">
        <v>24</v>
      </c>
      <c r="F30" s="8">
        <v>69883</v>
      </c>
      <c r="G30" s="14" t="s">
        <v>25</v>
      </c>
    </row>
    <row r="31" spans="1:7" s="3" customFormat="1" ht="13.5">
      <c r="A31" s="4">
        <v>29</v>
      </c>
      <c r="B31" s="12">
        <v>640400200</v>
      </c>
      <c r="C31" s="13" t="s">
        <v>118</v>
      </c>
      <c r="D31" s="6" t="s">
        <v>26</v>
      </c>
      <c r="E31" s="7" t="s">
        <v>27</v>
      </c>
      <c r="F31" s="8">
        <v>66061</v>
      </c>
      <c r="G31" s="9" t="s">
        <v>18</v>
      </c>
    </row>
    <row r="32" spans="1:7" s="3" customFormat="1" ht="13.5">
      <c r="A32" s="4">
        <v>30</v>
      </c>
      <c r="B32" s="12">
        <v>640400400</v>
      </c>
      <c r="C32" s="13" t="s">
        <v>28</v>
      </c>
      <c r="D32" s="6" t="s">
        <v>119</v>
      </c>
      <c r="E32" s="7" t="s">
        <v>29</v>
      </c>
      <c r="F32" s="8">
        <v>68240</v>
      </c>
      <c r="G32" s="9" t="s">
        <v>22</v>
      </c>
    </row>
    <row r="33" spans="1:7" s="3" customFormat="1" ht="13.5">
      <c r="A33" s="4">
        <v>31</v>
      </c>
      <c r="B33" s="12">
        <v>640500100</v>
      </c>
      <c r="C33" s="13" t="s">
        <v>120</v>
      </c>
      <c r="D33" s="6" t="s">
        <v>121</v>
      </c>
      <c r="E33" s="7" t="s">
        <v>122</v>
      </c>
      <c r="F33" s="8">
        <v>39540</v>
      </c>
      <c r="G33" s="9" t="s">
        <v>55</v>
      </c>
    </row>
    <row r="34" spans="1:7" s="3" customFormat="1" ht="13.5">
      <c r="A34" s="4">
        <v>32</v>
      </c>
      <c r="B34" s="12">
        <v>640500200</v>
      </c>
      <c r="C34" s="13" t="s">
        <v>123</v>
      </c>
      <c r="D34" s="6" t="s">
        <v>124</v>
      </c>
      <c r="E34" s="7" t="s">
        <v>125</v>
      </c>
      <c r="F34" s="8">
        <v>30000</v>
      </c>
      <c r="G34" s="9" t="s">
        <v>62</v>
      </c>
    </row>
    <row r="35" spans="1:7" s="3" customFormat="1" ht="13.5">
      <c r="A35" s="4">
        <v>33</v>
      </c>
      <c r="B35" s="12">
        <v>640550100</v>
      </c>
      <c r="C35" s="13" t="s">
        <v>126</v>
      </c>
      <c r="D35" s="6" t="s">
        <v>127</v>
      </c>
      <c r="E35" s="7" t="s">
        <v>128</v>
      </c>
      <c r="F35" s="8">
        <v>76480</v>
      </c>
      <c r="G35" s="9" t="s">
        <v>55</v>
      </c>
    </row>
    <row r="36" spans="1:7" s="3" customFormat="1" ht="13.5">
      <c r="A36" s="4">
        <v>34</v>
      </c>
      <c r="B36" s="12">
        <v>640550200</v>
      </c>
      <c r="C36" s="13" t="s">
        <v>13</v>
      </c>
      <c r="D36" s="6" t="s">
        <v>129</v>
      </c>
      <c r="E36" s="7" t="s">
        <v>130</v>
      </c>
      <c r="F36" s="8">
        <v>60000</v>
      </c>
      <c r="G36" s="9" t="s">
        <v>55</v>
      </c>
    </row>
    <row r="37" spans="1:7" s="3" customFormat="1" ht="13.5">
      <c r="A37" s="4">
        <v>35</v>
      </c>
      <c r="B37" s="15">
        <v>640580100</v>
      </c>
      <c r="C37" s="13" t="s">
        <v>131</v>
      </c>
      <c r="D37" s="6" t="s">
        <v>132</v>
      </c>
      <c r="E37" s="7" t="s">
        <v>133</v>
      </c>
      <c r="F37" s="19">
        <v>45324</v>
      </c>
      <c r="G37" s="9" t="s">
        <v>134</v>
      </c>
    </row>
    <row r="38" spans="1:7" s="3" customFormat="1" ht="13.5">
      <c r="A38" s="4">
        <v>36</v>
      </c>
      <c r="B38" s="12">
        <v>640580536</v>
      </c>
      <c r="C38" s="13" t="s">
        <v>135</v>
      </c>
      <c r="D38" s="6" t="s">
        <v>136</v>
      </c>
      <c r="E38" s="7" t="s">
        <v>137</v>
      </c>
      <c r="F38" s="8">
        <v>45460</v>
      </c>
      <c r="G38" s="14" t="s">
        <v>99</v>
      </c>
    </row>
    <row r="39" spans="1:7" s="20" customFormat="1" ht="13.5">
      <c r="A39" s="4">
        <v>37</v>
      </c>
      <c r="B39" s="12">
        <v>640600300</v>
      </c>
      <c r="C39" s="13" t="s">
        <v>138</v>
      </c>
      <c r="D39" s="6" t="s">
        <v>139</v>
      </c>
      <c r="E39" s="7" t="s">
        <v>140</v>
      </c>
      <c r="F39" s="8">
        <v>150534</v>
      </c>
      <c r="G39" s="9" t="s">
        <v>55</v>
      </c>
    </row>
    <row r="40" spans="1:7" s="20" customFormat="1" ht="13.5">
      <c r="A40" s="4">
        <v>38</v>
      </c>
      <c r="B40" s="12">
        <v>640600836</v>
      </c>
      <c r="C40" s="13" t="s">
        <v>141</v>
      </c>
      <c r="D40" s="6" t="s">
        <v>142</v>
      </c>
      <c r="E40" s="7" t="s">
        <v>143</v>
      </c>
      <c r="F40" s="8">
        <v>90000</v>
      </c>
      <c r="G40" s="14" t="s">
        <v>99</v>
      </c>
    </row>
    <row r="41" spans="1:7" s="20" customFormat="1" ht="13.5">
      <c r="A41" s="4">
        <v>39</v>
      </c>
      <c r="B41" s="12">
        <v>640600936</v>
      </c>
      <c r="C41" s="13" t="s">
        <v>144</v>
      </c>
      <c r="D41" s="6" t="s">
        <v>145</v>
      </c>
      <c r="E41" s="21" t="s">
        <v>146</v>
      </c>
      <c r="F41" s="8">
        <v>110000</v>
      </c>
      <c r="G41" s="14" t="s">
        <v>99</v>
      </c>
    </row>
    <row r="42" spans="1:7" s="20" customFormat="1" ht="13.5">
      <c r="A42" s="4">
        <v>40</v>
      </c>
      <c r="B42" s="12">
        <v>640107278</v>
      </c>
      <c r="C42" s="13" t="s">
        <v>147</v>
      </c>
      <c r="D42" s="6" t="s">
        <v>148</v>
      </c>
      <c r="E42" s="21" t="s">
        <v>149</v>
      </c>
      <c r="F42" s="8">
        <v>90000</v>
      </c>
      <c r="G42" s="14" t="s">
        <v>55</v>
      </c>
    </row>
    <row r="43" spans="1:7" s="20" customFormat="1" ht="13.5">
      <c r="A43" s="4"/>
      <c r="B43" s="4" t="s">
        <v>150</v>
      </c>
      <c r="C43" s="22"/>
      <c r="D43" s="22"/>
      <c r="E43" s="23"/>
      <c r="F43" s="8">
        <f>SUM(F3:F42)</f>
        <v>2637295</v>
      </c>
      <c r="G43" s="24"/>
    </row>
    <row r="44" spans="1:7" s="20" customFormat="1" ht="20.100000000000001" customHeight="1">
      <c r="A44" s="25"/>
      <c r="B44" s="26"/>
      <c r="C44" s="27"/>
      <c r="D44" s="27"/>
      <c r="E44" s="28"/>
      <c r="F44" s="29"/>
    </row>
    <row r="45" spans="1:7" s="20" customFormat="1" ht="20.100000000000001" customHeight="1">
      <c r="A45" s="40"/>
      <c r="B45" s="41"/>
      <c r="C45" s="41"/>
      <c r="D45" s="41"/>
      <c r="E45" s="41"/>
      <c r="F45" s="41"/>
    </row>
    <row r="46" spans="1:7" s="20" customFormat="1">
      <c r="A46" s="25"/>
      <c r="B46" s="26"/>
      <c r="C46" s="27"/>
      <c r="D46" s="27"/>
      <c r="E46" s="28"/>
      <c r="F46" s="29"/>
    </row>
    <row r="47" spans="1:7" s="20" customFormat="1">
      <c r="A47" s="25"/>
      <c r="B47" s="26"/>
      <c r="C47" s="27"/>
      <c r="D47" s="27"/>
      <c r="E47" s="28"/>
      <c r="F47" s="29"/>
    </row>
    <row r="48" spans="1:7" s="20" customFormat="1">
      <c r="A48" s="25"/>
      <c r="B48" s="26"/>
      <c r="C48" s="27"/>
      <c r="D48" s="27"/>
      <c r="E48" s="28"/>
      <c r="F48" s="29"/>
    </row>
    <row r="49" spans="1:6" s="20" customFormat="1">
      <c r="A49" s="25"/>
      <c r="B49" s="26"/>
      <c r="C49" s="27"/>
      <c r="D49" s="27"/>
      <c r="E49" s="28"/>
      <c r="F49" s="29"/>
    </row>
    <row r="50" spans="1:6" s="20" customFormat="1">
      <c r="A50" s="25"/>
      <c r="B50" s="26"/>
      <c r="C50" s="27"/>
      <c r="D50" s="27"/>
      <c r="E50" s="28"/>
      <c r="F50" s="29"/>
    </row>
    <row r="51" spans="1:6" s="20" customFormat="1">
      <c r="A51" s="25"/>
      <c r="B51" s="26"/>
      <c r="C51" s="27"/>
      <c r="D51" s="27"/>
      <c r="E51" s="28"/>
      <c r="F51" s="29"/>
    </row>
    <row r="52" spans="1:6" s="20" customFormat="1">
      <c r="A52" s="25"/>
      <c r="B52" s="26"/>
      <c r="C52" s="27"/>
      <c r="D52" s="27"/>
      <c r="E52" s="28"/>
      <c r="F52" s="29"/>
    </row>
    <row r="53" spans="1:6" s="20" customFormat="1">
      <c r="A53" s="25"/>
      <c r="B53" s="26"/>
      <c r="C53" s="27"/>
      <c r="D53" s="27"/>
      <c r="E53" s="28"/>
      <c r="F53" s="29"/>
    </row>
    <row r="54" spans="1:6" s="20" customFormat="1">
      <c r="A54" s="25"/>
      <c r="B54" s="26"/>
      <c r="C54" s="27"/>
      <c r="D54" s="27"/>
      <c r="E54" s="28"/>
      <c r="F54" s="29"/>
    </row>
    <row r="55" spans="1:6" s="20" customFormat="1">
      <c r="A55" s="25"/>
      <c r="B55" s="26"/>
      <c r="C55" s="30"/>
      <c r="D55" s="27"/>
      <c r="E55" s="28"/>
      <c r="F55" s="29"/>
    </row>
    <row r="56" spans="1:6" s="20" customFormat="1">
      <c r="A56" s="25"/>
      <c r="B56" s="26"/>
      <c r="C56" s="27"/>
      <c r="D56" s="27"/>
      <c r="E56" s="28"/>
      <c r="F56" s="29"/>
    </row>
    <row r="57" spans="1:6" s="20" customFormat="1">
      <c r="A57" s="25"/>
      <c r="B57" s="26"/>
      <c r="C57" s="27"/>
      <c r="D57" s="27"/>
      <c r="E57" s="28"/>
      <c r="F57" s="29"/>
    </row>
    <row r="58" spans="1:6" s="20" customFormat="1">
      <c r="A58" s="25"/>
      <c r="B58" s="26"/>
      <c r="C58" s="27"/>
      <c r="D58" s="27"/>
      <c r="E58" s="28"/>
      <c r="F58" s="29"/>
    </row>
    <row r="59" spans="1:6" s="20" customFormat="1">
      <c r="A59" s="25"/>
      <c r="B59" s="26"/>
      <c r="C59" s="27"/>
      <c r="D59" s="27"/>
      <c r="E59" s="28"/>
      <c r="F59" s="29"/>
    </row>
    <row r="60" spans="1:6" s="20" customFormat="1">
      <c r="A60" s="25"/>
      <c r="B60" s="26"/>
      <c r="C60" s="27"/>
      <c r="D60" s="27"/>
      <c r="E60" s="28"/>
      <c r="F60" s="29"/>
    </row>
    <row r="61" spans="1:6" s="20" customFormat="1">
      <c r="A61" s="25"/>
      <c r="B61" s="26"/>
      <c r="C61" s="27"/>
      <c r="D61" s="27"/>
      <c r="E61" s="28"/>
      <c r="F61" s="29"/>
    </row>
    <row r="62" spans="1:6" s="20" customFormat="1">
      <c r="A62" s="25"/>
      <c r="B62" s="26"/>
      <c r="C62" s="27"/>
      <c r="D62" s="27"/>
      <c r="E62" s="28"/>
      <c r="F62" s="29"/>
    </row>
    <row r="63" spans="1:6" s="20" customFormat="1">
      <c r="A63" s="25"/>
      <c r="B63" s="26"/>
      <c r="C63" s="27"/>
      <c r="D63" s="27"/>
      <c r="E63" s="28"/>
      <c r="F63" s="29"/>
    </row>
    <row r="64" spans="1:6" s="20" customFormat="1">
      <c r="A64" s="25"/>
      <c r="B64" s="26"/>
      <c r="C64" s="27"/>
      <c r="D64" s="27"/>
      <c r="E64" s="28"/>
      <c r="F64" s="29"/>
    </row>
    <row r="65" spans="1:6" s="20" customFormat="1">
      <c r="A65" s="25"/>
      <c r="B65" s="26"/>
      <c r="C65" s="27"/>
      <c r="D65" s="27"/>
      <c r="E65" s="28"/>
      <c r="F65" s="29"/>
    </row>
    <row r="66" spans="1:6" s="20" customFormat="1">
      <c r="A66" s="25"/>
      <c r="B66" s="26"/>
      <c r="C66" s="27"/>
      <c r="D66" s="27"/>
      <c r="E66" s="28"/>
      <c r="F66" s="29"/>
    </row>
    <row r="67" spans="1:6" s="20" customFormat="1">
      <c r="A67" s="25"/>
      <c r="B67" s="26"/>
      <c r="C67" s="27"/>
      <c r="D67" s="27"/>
      <c r="E67" s="28"/>
      <c r="F67" s="29"/>
    </row>
    <row r="68" spans="1:6" s="20" customFormat="1">
      <c r="A68" s="25"/>
      <c r="B68" s="26"/>
      <c r="C68" s="27"/>
      <c r="D68" s="27"/>
      <c r="E68" s="28"/>
      <c r="F68" s="29"/>
    </row>
    <row r="69" spans="1:6" s="20" customFormat="1">
      <c r="A69" s="25"/>
      <c r="B69" s="26"/>
      <c r="C69" s="27"/>
      <c r="D69" s="27"/>
      <c r="E69" s="28"/>
      <c r="F69" s="29"/>
    </row>
    <row r="70" spans="1:6" s="20" customFormat="1">
      <c r="A70" s="25"/>
      <c r="B70" s="26"/>
      <c r="C70" s="27"/>
      <c r="D70" s="27"/>
      <c r="E70" s="28"/>
      <c r="F70" s="29"/>
    </row>
    <row r="71" spans="1:6" s="20" customFormat="1">
      <c r="A71" s="25"/>
      <c r="B71" s="26"/>
      <c r="C71" s="27"/>
      <c r="D71" s="27"/>
      <c r="E71" s="28"/>
      <c r="F71" s="29"/>
    </row>
    <row r="72" spans="1:6" s="20" customFormat="1">
      <c r="A72" s="25"/>
      <c r="B72" s="26"/>
      <c r="C72" s="27"/>
      <c r="D72" s="27"/>
      <c r="E72" s="28"/>
      <c r="F72" s="29"/>
    </row>
    <row r="73" spans="1:6" s="20" customFormat="1">
      <c r="A73" s="25"/>
      <c r="B73" s="26"/>
      <c r="C73" s="27"/>
      <c r="D73" s="27"/>
      <c r="E73" s="28"/>
      <c r="F73" s="29"/>
    </row>
    <row r="74" spans="1:6" s="20" customFormat="1">
      <c r="A74" s="25"/>
      <c r="B74" s="26"/>
      <c r="C74" s="27"/>
      <c r="D74" s="27"/>
      <c r="E74" s="28"/>
      <c r="F74" s="29"/>
    </row>
    <row r="75" spans="1:6" s="20" customFormat="1">
      <c r="A75" s="25"/>
      <c r="B75" s="26"/>
      <c r="C75" s="27"/>
      <c r="D75" s="27"/>
      <c r="E75" s="28"/>
      <c r="F75" s="29"/>
    </row>
    <row r="76" spans="1:6" s="20" customFormat="1">
      <c r="A76" s="25"/>
      <c r="B76" s="26"/>
      <c r="C76" s="27"/>
      <c r="D76" s="27"/>
      <c r="E76" s="28"/>
      <c r="F76" s="29"/>
    </row>
    <row r="77" spans="1:6" s="20" customFormat="1">
      <c r="A77" s="25"/>
      <c r="B77" s="26"/>
      <c r="C77" s="27"/>
      <c r="D77" s="27"/>
      <c r="E77" s="28"/>
      <c r="F77" s="29"/>
    </row>
    <row r="78" spans="1:6" s="20" customFormat="1">
      <c r="A78" s="25"/>
      <c r="B78" s="26"/>
      <c r="C78" s="27"/>
      <c r="D78" s="27"/>
      <c r="E78" s="28"/>
      <c r="F78" s="29"/>
    </row>
    <row r="79" spans="1:6" s="20" customFormat="1">
      <c r="A79" s="25"/>
      <c r="B79" s="26"/>
      <c r="C79" s="27"/>
      <c r="D79" s="27"/>
      <c r="E79" s="28"/>
      <c r="F79" s="29"/>
    </row>
    <row r="80" spans="1:6" s="20" customFormat="1">
      <c r="A80" s="25"/>
      <c r="B80" s="26"/>
      <c r="C80" s="27"/>
      <c r="D80" s="27"/>
      <c r="E80" s="28"/>
      <c r="F80" s="29"/>
    </row>
    <row r="81" spans="1:6" s="20" customFormat="1">
      <c r="A81" s="25"/>
      <c r="B81" s="26"/>
      <c r="C81" s="27"/>
      <c r="D81" s="27"/>
      <c r="E81" s="28"/>
      <c r="F81" s="29"/>
    </row>
    <row r="82" spans="1:6" s="20" customFormat="1">
      <c r="A82" s="25"/>
      <c r="B82" s="26"/>
      <c r="C82" s="27"/>
      <c r="D82" s="27"/>
      <c r="E82" s="28"/>
      <c r="F82" s="29"/>
    </row>
    <row r="83" spans="1:6" s="20" customFormat="1">
      <c r="A83" s="25"/>
      <c r="B83" s="26"/>
      <c r="C83" s="27"/>
      <c r="D83" s="27"/>
      <c r="E83" s="28"/>
      <c r="F83" s="29"/>
    </row>
    <row r="84" spans="1:6" s="20" customFormat="1">
      <c r="A84" s="25"/>
      <c r="B84" s="26"/>
      <c r="C84" s="27"/>
      <c r="D84" s="27"/>
      <c r="E84" s="28"/>
      <c r="F84" s="29"/>
    </row>
    <row r="85" spans="1:6" s="20" customFormat="1">
      <c r="A85" s="25"/>
      <c r="B85" s="26"/>
      <c r="C85" s="27"/>
      <c r="D85" s="27"/>
      <c r="E85" s="28"/>
      <c r="F85" s="29"/>
    </row>
    <row r="86" spans="1:6" s="20" customFormat="1">
      <c r="A86" s="25"/>
      <c r="B86" s="26"/>
      <c r="C86" s="27"/>
      <c r="D86" s="27"/>
      <c r="E86" s="28"/>
      <c r="F86" s="29"/>
    </row>
    <row r="87" spans="1:6" s="20" customFormat="1">
      <c r="A87" s="25"/>
      <c r="B87" s="26"/>
      <c r="C87" s="27"/>
      <c r="D87" s="27"/>
      <c r="E87" s="28"/>
      <c r="F87" s="29"/>
    </row>
    <row r="88" spans="1:6" s="20" customFormat="1">
      <c r="A88" s="25"/>
      <c r="B88" s="26"/>
      <c r="C88" s="27"/>
      <c r="D88" s="27"/>
      <c r="E88" s="28"/>
      <c r="F88" s="29"/>
    </row>
    <row r="89" spans="1:6" s="20" customFormat="1">
      <c r="A89" s="25"/>
      <c r="B89" s="26"/>
      <c r="C89" s="27"/>
      <c r="D89" s="27"/>
      <c r="E89" s="28"/>
      <c r="F89" s="29"/>
    </row>
    <row r="90" spans="1:6" s="20" customFormat="1">
      <c r="A90" s="25"/>
      <c r="B90" s="26"/>
      <c r="C90" s="27"/>
      <c r="D90" s="27"/>
      <c r="E90" s="28"/>
      <c r="F90" s="29"/>
    </row>
    <row r="91" spans="1:6" s="20" customFormat="1">
      <c r="A91" s="25"/>
      <c r="B91" s="26"/>
      <c r="C91" s="27"/>
      <c r="D91" s="27"/>
      <c r="E91" s="28"/>
      <c r="F91" s="29"/>
    </row>
    <row r="92" spans="1:6" s="20" customFormat="1">
      <c r="A92" s="25"/>
      <c r="B92" s="26"/>
      <c r="C92" s="27"/>
      <c r="D92" s="27"/>
      <c r="E92" s="28"/>
      <c r="F92" s="29"/>
    </row>
    <row r="93" spans="1:6" s="20" customFormat="1">
      <c r="A93" s="25"/>
      <c r="B93" s="26"/>
      <c r="C93" s="27"/>
      <c r="D93" s="27"/>
      <c r="E93" s="28"/>
      <c r="F93" s="29"/>
    </row>
    <row r="94" spans="1:6" s="20" customFormat="1">
      <c r="A94" s="25"/>
      <c r="B94" s="26"/>
      <c r="C94" s="27"/>
      <c r="D94" s="27"/>
      <c r="E94" s="28"/>
      <c r="F94" s="29"/>
    </row>
    <row r="95" spans="1:6" s="20" customFormat="1">
      <c r="A95" s="25"/>
      <c r="B95" s="26"/>
      <c r="C95" s="27"/>
      <c r="D95" s="27"/>
      <c r="E95" s="28"/>
      <c r="F95" s="29"/>
    </row>
    <row r="96" spans="1:6" s="20" customFormat="1">
      <c r="A96" s="25"/>
      <c r="B96" s="26"/>
      <c r="C96" s="27"/>
      <c r="D96" s="27"/>
      <c r="E96" s="28"/>
      <c r="F96" s="29"/>
    </row>
    <row r="97" spans="1:6" s="20" customFormat="1">
      <c r="A97" s="25"/>
      <c r="B97" s="26"/>
      <c r="C97" s="27"/>
      <c r="D97" s="27"/>
      <c r="E97" s="28"/>
      <c r="F97" s="29"/>
    </row>
    <row r="98" spans="1:6" s="20" customFormat="1">
      <c r="A98" s="25"/>
      <c r="B98" s="26"/>
      <c r="C98" s="27"/>
      <c r="D98" s="27"/>
      <c r="E98" s="28"/>
      <c r="F98" s="29"/>
    </row>
    <row r="99" spans="1:6" s="20" customFormat="1">
      <c r="A99" s="25"/>
      <c r="B99" s="26"/>
      <c r="C99" s="27"/>
      <c r="D99" s="27"/>
      <c r="E99" s="28"/>
      <c r="F99" s="29"/>
    </row>
    <row r="100" spans="1:6" s="20" customFormat="1">
      <c r="A100" s="25"/>
      <c r="B100" s="26"/>
      <c r="C100" s="27"/>
      <c r="D100" s="27"/>
      <c r="E100" s="28"/>
      <c r="F100" s="29"/>
    </row>
    <row r="101" spans="1:6" s="20" customFormat="1">
      <c r="A101" s="25"/>
      <c r="B101" s="26"/>
      <c r="C101" s="27"/>
      <c r="D101" s="27"/>
      <c r="E101" s="28"/>
      <c r="F101" s="29"/>
    </row>
    <row r="102" spans="1:6" s="20" customFormat="1">
      <c r="A102" s="25"/>
      <c r="B102" s="26"/>
      <c r="C102" s="27"/>
      <c r="D102" s="27"/>
      <c r="E102" s="28"/>
      <c r="F102" s="29"/>
    </row>
    <row r="103" spans="1:6" s="20" customFormat="1">
      <c r="A103" s="25"/>
      <c r="B103" s="26"/>
      <c r="C103" s="27"/>
      <c r="D103" s="27"/>
      <c r="E103" s="28"/>
      <c r="F103" s="29"/>
    </row>
    <row r="104" spans="1:6" s="20" customFormat="1">
      <c r="A104" s="25"/>
      <c r="B104" s="26"/>
      <c r="C104" s="27"/>
      <c r="D104" s="27"/>
      <c r="E104" s="28"/>
      <c r="F104" s="29"/>
    </row>
    <row r="105" spans="1:6" s="20" customFormat="1">
      <c r="A105" s="25"/>
      <c r="B105" s="26"/>
      <c r="C105" s="27"/>
      <c r="D105" s="27"/>
      <c r="E105" s="28"/>
      <c r="F105" s="29"/>
    </row>
    <row r="106" spans="1:6" s="20" customFormat="1">
      <c r="A106" s="25"/>
      <c r="B106" s="26"/>
      <c r="C106" s="27"/>
      <c r="D106" s="27"/>
      <c r="E106" s="28"/>
      <c r="F106" s="29"/>
    </row>
    <row r="107" spans="1:6" s="20" customFormat="1">
      <c r="A107" s="25"/>
      <c r="B107" s="26"/>
      <c r="C107" s="27"/>
      <c r="D107" s="27"/>
      <c r="E107" s="28"/>
      <c r="F107" s="29"/>
    </row>
    <row r="108" spans="1:6" s="20" customFormat="1">
      <c r="A108" s="25"/>
      <c r="B108" s="26"/>
      <c r="C108" s="27"/>
      <c r="D108" s="27"/>
      <c r="E108" s="28"/>
      <c r="F108" s="29"/>
    </row>
    <row r="109" spans="1:6" s="20" customFormat="1">
      <c r="A109" s="25"/>
      <c r="B109" s="26"/>
      <c r="C109" s="27"/>
      <c r="D109" s="27"/>
      <c r="E109" s="28"/>
      <c r="F109" s="29"/>
    </row>
    <row r="110" spans="1:6" s="20" customFormat="1">
      <c r="A110" s="25"/>
      <c r="B110" s="26"/>
      <c r="C110" s="27"/>
      <c r="D110" s="27"/>
      <c r="E110" s="28"/>
      <c r="F110" s="29"/>
    </row>
    <row r="111" spans="1:6" s="20" customFormat="1">
      <c r="A111" s="25"/>
      <c r="B111" s="26"/>
      <c r="C111" s="27"/>
      <c r="D111" s="27"/>
      <c r="E111" s="28"/>
      <c r="F111" s="29"/>
    </row>
    <row r="112" spans="1:6" s="20" customFormat="1">
      <c r="A112" s="25"/>
      <c r="B112" s="26"/>
      <c r="C112" s="27"/>
      <c r="D112" s="27"/>
      <c r="E112" s="28"/>
      <c r="F112" s="29"/>
    </row>
    <row r="113" spans="1:6" s="20" customFormat="1">
      <c r="A113" s="25"/>
      <c r="B113" s="26"/>
      <c r="C113" s="27"/>
      <c r="D113" s="27"/>
      <c r="E113" s="28"/>
      <c r="F113" s="29"/>
    </row>
    <row r="114" spans="1:6" s="20" customFormat="1">
      <c r="A114" s="25"/>
      <c r="B114" s="26"/>
      <c r="C114" s="27"/>
      <c r="D114" s="27"/>
      <c r="E114" s="28"/>
      <c r="F114" s="29"/>
    </row>
    <row r="115" spans="1:6" s="20" customFormat="1">
      <c r="A115" s="25"/>
      <c r="B115" s="26"/>
      <c r="C115" s="27"/>
      <c r="D115" s="27"/>
      <c r="E115" s="28"/>
      <c r="F115" s="29"/>
    </row>
    <row r="116" spans="1:6" s="20" customFormat="1">
      <c r="A116" s="25"/>
      <c r="B116" s="26"/>
      <c r="C116" s="27"/>
      <c r="D116" s="27"/>
      <c r="E116" s="28"/>
      <c r="F116" s="29"/>
    </row>
    <row r="117" spans="1:6" s="20" customFormat="1">
      <c r="A117" s="25"/>
      <c r="B117" s="26"/>
      <c r="C117" s="27"/>
      <c r="D117" s="27"/>
      <c r="E117" s="28"/>
      <c r="F117" s="29"/>
    </row>
    <row r="118" spans="1:6" s="20" customFormat="1">
      <c r="A118" s="25"/>
      <c r="B118" s="26"/>
      <c r="C118" s="27"/>
      <c r="D118" s="27"/>
      <c r="E118" s="28"/>
      <c r="F118" s="29"/>
    </row>
    <row r="119" spans="1:6" s="20" customFormat="1">
      <c r="A119" s="25"/>
      <c r="B119" s="26"/>
      <c r="C119" s="27"/>
      <c r="D119" s="27"/>
      <c r="E119" s="28"/>
      <c r="F119" s="29"/>
    </row>
    <row r="120" spans="1:6" s="20" customFormat="1">
      <c r="A120" s="25"/>
      <c r="B120" s="26"/>
      <c r="C120" s="27"/>
      <c r="D120" s="27"/>
      <c r="E120" s="28"/>
      <c r="F120" s="29"/>
    </row>
    <row r="121" spans="1:6" s="20" customFormat="1">
      <c r="A121" s="25"/>
      <c r="B121" s="26"/>
      <c r="C121" s="27"/>
      <c r="D121" s="27"/>
      <c r="E121" s="28"/>
      <c r="F121" s="29"/>
    </row>
    <row r="122" spans="1:6" s="20" customFormat="1">
      <c r="A122" s="25"/>
      <c r="B122" s="26"/>
      <c r="C122" s="27"/>
      <c r="D122" s="27"/>
      <c r="E122" s="28"/>
      <c r="F122" s="29"/>
    </row>
    <row r="123" spans="1:6" s="20" customFormat="1">
      <c r="A123" s="25"/>
      <c r="B123" s="26"/>
      <c r="C123" s="27"/>
      <c r="D123" s="27"/>
      <c r="E123" s="28"/>
      <c r="F123" s="29"/>
    </row>
    <row r="124" spans="1:6" s="20" customFormat="1">
      <c r="A124" s="25"/>
      <c r="B124" s="26"/>
      <c r="C124" s="27"/>
      <c r="D124" s="27"/>
      <c r="E124" s="28"/>
      <c r="F124" s="29"/>
    </row>
    <row r="125" spans="1:6" s="20" customFormat="1">
      <c r="A125" s="25"/>
      <c r="B125" s="26"/>
      <c r="C125" s="27"/>
      <c r="D125" s="27"/>
      <c r="E125" s="28"/>
      <c r="F125" s="29"/>
    </row>
    <row r="126" spans="1:6" s="20" customFormat="1">
      <c r="A126" s="25"/>
      <c r="B126" s="26"/>
      <c r="C126" s="27"/>
      <c r="D126" s="27"/>
      <c r="E126" s="28"/>
      <c r="F126" s="29"/>
    </row>
    <row r="127" spans="1:6" s="20" customFormat="1">
      <c r="A127" s="25"/>
      <c r="B127" s="26"/>
      <c r="C127" s="27"/>
      <c r="D127" s="27"/>
      <c r="E127" s="28"/>
      <c r="F127" s="29"/>
    </row>
    <row r="128" spans="1:6" s="33" customFormat="1">
      <c r="A128" s="31"/>
      <c r="B128" s="26"/>
      <c r="C128" s="27"/>
      <c r="D128" s="27"/>
      <c r="E128" s="28"/>
      <c r="F128" s="32"/>
    </row>
    <row r="129" spans="1:6" s="33" customFormat="1">
      <c r="A129" s="31"/>
      <c r="B129" s="26"/>
      <c r="C129" s="27"/>
      <c r="D129" s="27"/>
      <c r="E129" s="28"/>
      <c r="F129" s="32"/>
    </row>
    <row r="130" spans="1:6" s="33" customFormat="1">
      <c r="A130" s="31"/>
      <c r="B130" s="26"/>
      <c r="C130" s="27"/>
      <c r="D130" s="27"/>
      <c r="E130" s="28"/>
      <c r="F130" s="32"/>
    </row>
    <row r="131" spans="1:6" s="33" customFormat="1">
      <c r="A131" s="31"/>
      <c r="B131" s="26"/>
      <c r="C131" s="27"/>
      <c r="D131" s="27"/>
      <c r="E131" s="28"/>
      <c r="F131" s="32"/>
    </row>
    <row r="132" spans="1:6" s="33" customFormat="1">
      <c r="A132" s="31"/>
      <c r="B132" s="26"/>
      <c r="C132" s="27"/>
      <c r="D132" s="27"/>
      <c r="E132" s="28"/>
      <c r="F132" s="32"/>
    </row>
    <row r="133" spans="1:6" s="33" customFormat="1">
      <c r="A133" s="31"/>
      <c r="B133" s="26"/>
      <c r="C133" s="27"/>
      <c r="D133" s="27"/>
      <c r="E133" s="28"/>
      <c r="F133" s="32"/>
    </row>
    <row r="134" spans="1:6" s="33" customFormat="1">
      <c r="A134" s="31"/>
      <c r="B134" s="26"/>
      <c r="C134" s="27"/>
      <c r="D134" s="27"/>
      <c r="E134" s="28"/>
      <c r="F134" s="32"/>
    </row>
    <row r="135" spans="1:6" s="33" customFormat="1">
      <c r="A135" s="31"/>
      <c r="B135" s="26"/>
      <c r="C135" s="27"/>
      <c r="D135" s="27"/>
      <c r="E135" s="28"/>
      <c r="F135" s="32"/>
    </row>
    <row r="136" spans="1:6" s="33" customFormat="1">
      <c r="A136" s="31"/>
      <c r="B136" s="26"/>
      <c r="C136" s="27"/>
      <c r="D136" s="27"/>
      <c r="E136" s="28"/>
      <c r="F136" s="32"/>
    </row>
    <row r="137" spans="1:6" s="33" customFormat="1">
      <c r="A137" s="31"/>
      <c r="B137" s="26"/>
      <c r="C137" s="27"/>
      <c r="D137" s="27"/>
      <c r="E137" s="28"/>
      <c r="F137" s="32"/>
    </row>
    <row r="138" spans="1:6" s="33" customFormat="1">
      <c r="A138" s="31"/>
      <c r="B138" s="26"/>
      <c r="C138" s="27"/>
      <c r="D138" s="27"/>
      <c r="E138" s="28"/>
      <c r="F138" s="32"/>
    </row>
    <row r="139" spans="1:6" s="33" customFormat="1">
      <c r="A139" s="31"/>
      <c r="B139" s="26"/>
      <c r="C139" s="27"/>
      <c r="D139" s="27"/>
      <c r="E139" s="28"/>
      <c r="F139" s="32"/>
    </row>
    <row r="140" spans="1:6" s="33" customFormat="1">
      <c r="A140" s="31"/>
      <c r="B140" s="26"/>
      <c r="C140" s="27"/>
      <c r="D140" s="27"/>
      <c r="E140" s="28"/>
      <c r="F140" s="32"/>
    </row>
    <row r="141" spans="1:6" s="33" customFormat="1">
      <c r="A141" s="31"/>
      <c r="B141" s="26"/>
      <c r="C141" s="27"/>
      <c r="D141" s="27"/>
      <c r="E141" s="28"/>
      <c r="F141" s="32"/>
    </row>
    <row r="142" spans="1:6" s="33" customFormat="1">
      <c r="A142" s="31"/>
      <c r="B142" s="26"/>
      <c r="C142" s="27"/>
      <c r="D142" s="27"/>
      <c r="E142" s="28"/>
      <c r="F142" s="32"/>
    </row>
    <row r="143" spans="1:6" s="33" customFormat="1">
      <c r="A143" s="31"/>
      <c r="B143" s="26"/>
      <c r="C143" s="27"/>
      <c r="D143" s="27"/>
      <c r="E143" s="28"/>
      <c r="F143" s="32"/>
    </row>
    <row r="144" spans="1:6" s="33" customFormat="1">
      <c r="A144" s="31"/>
      <c r="B144" s="26"/>
      <c r="C144" s="27"/>
      <c r="D144" s="27"/>
      <c r="E144" s="28"/>
      <c r="F144" s="32"/>
    </row>
    <row r="145" spans="1:6" s="33" customFormat="1">
      <c r="A145" s="31"/>
      <c r="B145" s="26"/>
      <c r="C145" s="27"/>
      <c r="D145" s="27"/>
      <c r="E145" s="28"/>
      <c r="F145" s="32"/>
    </row>
    <row r="146" spans="1:6" s="33" customFormat="1">
      <c r="A146" s="31"/>
      <c r="B146" s="26"/>
      <c r="C146" s="27"/>
      <c r="D146" s="27"/>
      <c r="E146" s="28"/>
      <c r="F146" s="32"/>
    </row>
    <row r="147" spans="1:6" s="33" customFormat="1">
      <c r="A147" s="31"/>
      <c r="B147" s="26"/>
      <c r="C147" s="27"/>
      <c r="D147" s="27"/>
      <c r="E147" s="28"/>
      <c r="F147" s="32"/>
    </row>
    <row r="148" spans="1:6" s="33" customFormat="1">
      <c r="A148" s="31"/>
      <c r="B148" s="26"/>
      <c r="C148" s="27"/>
      <c r="D148" s="27"/>
      <c r="E148" s="28"/>
      <c r="F148" s="32"/>
    </row>
    <row r="149" spans="1:6" s="33" customFormat="1">
      <c r="A149" s="31"/>
      <c r="B149" s="26"/>
      <c r="C149" s="27"/>
      <c r="D149" s="27"/>
      <c r="E149" s="28"/>
      <c r="F149" s="32"/>
    </row>
    <row r="150" spans="1:6" s="33" customFormat="1">
      <c r="A150" s="31"/>
      <c r="B150" s="26"/>
      <c r="C150" s="27"/>
      <c r="D150" s="27"/>
      <c r="E150" s="28"/>
      <c r="F150" s="32"/>
    </row>
    <row r="151" spans="1:6" s="33" customFormat="1">
      <c r="A151" s="31"/>
      <c r="B151" s="26"/>
      <c r="C151" s="27"/>
      <c r="D151" s="27"/>
      <c r="E151" s="28"/>
      <c r="F151" s="32"/>
    </row>
    <row r="152" spans="1:6" s="33" customFormat="1">
      <c r="A152" s="31"/>
      <c r="B152" s="26"/>
      <c r="C152" s="27"/>
      <c r="D152" s="27"/>
      <c r="E152" s="28"/>
      <c r="F152" s="32"/>
    </row>
    <row r="153" spans="1:6" s="33" customFormat="1">
      <c r="A153" s="31"/>
      <c r="B153" s="26"/>
      <c r="C153" s="27"/>
      <c r="D153" s="27"/>
      <c r="E153" s="28"/>
      <c r="F153" s="32"/>
    </row>
    <row r="154" spans="1:6" s="33" customFormat="1">
      <c r="A154" s="31"/>
      <c r="B154" s="26"/>
      <c r="C154" s="27"/>
      <c r="D154" s="27"/>
      <c r="E154" s="28"/>
      <c r="F154" s="32"/>
    </row>
    <row r="155" spans="1:6" s="33" customFormat="1">
      <c r="A155" s="31"/>
      <c r="B155" s="26"/>
      <c r="C155" s="27"/>
      <c r="D155" s="27"/>
      <c r="E155" s="28"/>
      <c r="F155" s="32"/>
    </row>
    <row r="156" spans="1:6" s="33" customFormat="1">
      <c r="A156" s="31"/>
      <c r="B156" s="26"/>
      <c r="C156" s="27"/>
      <c r="D156" s="27"/>
      <c r="E156" s="28"/>
      <c r="F156" s="32"/>
    </row>
    <row r="157" spans="1:6" s="33" customFormat="1">
      <c r="A157" s="31"/>
      <c r="B157" s="26"/>
      <c r="C157" s="27"/>
      <c r="D157" s="27"/>
      <c r="E157" s="28"/>
      <c r="F157" s="32"/>
    </row>
    <row r="158" spans="1:6" s="33" customFormat="1">
      <c r="A158" s="31"/>
      <c r="B158" s="26"/>
      <c r="C158" s="27"/>
      <c r="D158" s="27"/>
      <c r="E158" s="28"/>
      <c r="F158" s="32"/>
    </row>
    <row r="159" spans="1:6" s="33" customFormat="1">
      <c r="A159" s="31"/>
      <c r="B159" s="26"/>
      <c r="C159" s="27"/>
      <c r="D159" s="27"/>
      <c r="E159" s="28"/>
      <c r="F159" s="32"/>
    </row>
    <row r="160" spans="1:6" s="33" customFormat="1">
      <c r="A160" s="31"/>
      <c r="B160" s="26"/>
      <c r="C160" s="27"/>
      <c r="D160" s="27"/>
      <c r="E160" s="28"/>
      <c r="F160" s="32"/>
    </row>
    <row r="161" spans="1:6" s="33" customFormat="1">
      <c r="A161" s="31"/>
      <c r="B161" s="26"/>
      <c r="C161" s="27"/>
      <c r="D161" s="27"/>
      <c r="E161" s="28"/>
      <c r="F161" s="32"/>
    </row>
    <row r="162" spans="1:6" s="33" customFormat="1">
      <c r="A162" s="31"/>
      <c r="B162" s="26"/>
      <c r="C162" s="27"/>
      <c r="D162" s="27"/>
      <c r="E162" s="28"/>
      <c r="F162" s="32"/>
    </row>
    <row r="163" spans="1:6" s="33" customFormat="1">
      <c r="A163" s="31"/>
      <c r="B163" s="26"/>
      <c r="C163" s="27"/>
      <c r="D163" s="27"/>
      <c r="E163" s="28"/>
      <c r="F163" s="32"/>
    </row>
    <row r="164" spans="1:6" s="33" customFormat="1">
      <c r="A164" s="31"/>
      <c r="B164" s="26"/>
      <c r="C164" s="27"/>
      <c r="D164" s="27"/>
      <c r="E164" s="28"/>
      <c r="F164" s="32"/>
    </row>
    <row r="165" spans="1:6" s="33" customFormat="1">
      <c r="A165" s="31"/>
      <c r="B165" s="26"/>
      <c r="C165" s="27"/>
      <c r="D165" s="27"/>
      <c r="E165" s="28"/>
      <c r="F165" s="32"/>
    </row>
    <row r="166" spans="1:6" s="33" customFormat="1">
      <c r="A166" s="31"/>
      <c r="B166" s="26"/>
      <c r="C166" s="27"/>
      <c r="D166" s="27"/>
      <c r="E166" s="28"/>
      <c r="F166" s="32"/>
    </row>
    <row r="167" spans="1:6" s="33" customFormat="1">
      <c r="A167" s="31"/>
      <c r="B167" s="26"/>
      <c r="C167" s="27"/>
      <c r="D167" s="27"/>
      <c r="E167" s="28"/>
      <c r="F167" s="32"/>
    </row>
    <row r="168" spans="1:6" s="33" customFormat="1">
      <c r="A168" s="31"/>
      <c r="B168" s="26"/>
      <c r="C168" s="27"/>
      <c r="D168" s="27"/>
      <c r="E168" s="28"/>
      <c r="F168" s="32"/>
    </row>
    <row r="169" spans="1:6" s="33" customFormat="1">
      <c r="A169" s="31"/>
      <c r="B169" s="26"/>
      <c r="C169" s="27"/>
      <c r="D169" s="27"/>
      <c r="E169" s="28"/>
      <c r="F169" s="32"/>
    </row>
    <row r="170" spans="1:6" s="33" customFormat="1">
      <c r="A170" s="31"/>
      <c r="B170" s="26"/>
      <c r="C170" s="27"/>
      <c r="D170" s="27"/>
      <c r="E170" s="28"/>
      <c r="F170" s="32"/>
    </row>
    <row r="171" spans="1:6" s="33" customFormat="1">
      <c r="A171" s="31"/>
      <c r="B171" s="26"/>
      <c r="C171" s="27"/>
      <c r="D171" s="27"/>
      <c r="E171" s="28"/>
      <c r="F171" s="32"/>
    </row>
    <row r="172" spans="1:6" s="33" customFormat="1">
      <c r="A172" s="31"/>
      <c r="B172" s="26"/>
      <c r="C172" s="27"/>
      <c r="D172" s="27"/>
      <c r="E172" s="28"/>
      <c r="F172" s="32"/>
    </row>
    <row r="173" spans="1:6" s="33" customFormat="1">
      <c r="A173" s="31"/>
      <c r="B173" s="26"/>
      <c r="C173" s="27"/>
      <c r="D173" s="27"/>
      <c r="E173" s="28"/>
      <c r="F173" s="32"/>
    </row>
    <row r="174" spans="1:6" s="33" customFormat="1">
      <c r="A174" s="31"/>
      <c r="B174" s="26"/>
      <c r="C174" s="27"/>
      <c r="D174" s="27"/>
      <c r="E174" s="28"/>
      <c r="F174" s="32"/>
    </row>
    <row r="175" spans="1:6" s="33" customFormat="1">
      <c r="A175" s="31"/>
      <c r="B175" s="26"/>
      <c r="C175" s="27"/>
      <c r="D175" s="27"/>
      <c r="E175" s="28"/>
      <c r="F175" s="32"/>
    </row>
    <row r="176" spans="1:6" s="33" customFormat="1">
      <c r="A176" s="31"/>
      <c r="B176" s="26"/>
      <c r="C176" s="27"/>
      <c r="D176" s="27"/>
      <c r="E176" s="28"/>
      <c r="F176" s="32"/>
    </row>
    <row r="177" spans="1:6" s="33" customFormat="1">
      <c r="A177" s="31"/>
      <c r="B177" s="26"/>
      <c r="C177" s="27"/>
      <c r="D177" s="27"/>
      <c r="E177" s="28"/>
      <c r="F177" s="32"/>
    </row>
    <row r="178" spans="1:6" s="33" customFormat="1">
      <c r="A178" s="31"/>
      <c r="B178" s="26"/>
      <c r="C178" s="27"/>
      <c r="D178" s="27"/>
      <c r="E178" s="28"/>
      <c r="F178" s="32"/>
    </row>
    <row r="179" spans="1:6" s="33" customFormat="1">
      <c r="A179" s="31"/>
      <c r="B179" s="26"/>
      <c r="C179" s="27"/>
      <c r="D179" s="27"/>
      <c r="E179" s="28"/>
      <c r="F179" s="32"/>
    </row>
    <row r="180" spans="1:6" s="33" customFormat="1">
      <c r="A180" s="31"/>
      <c r="B180" s="26"/>
      <c r="C180" s="27"/>
      <c r="D180" s="27"/>
      <c r="E180" s="28"/>
      <c r="F180" s="32"/>
    </row>
    <row r="181" spans="1:6" s="33" customFormat="1">
      <c r="A181" s="31"/>
      <c r="B181" s="26"/>
      <c r="C181" s="27"/>
      <c r="D181" s="27"/>
      <c r="E181" s="28"/>
      <c r="F181" s="32"/>
    </row>
    <row r="182" spans="1:6" s="33" customFormat="1">
      <c r="A182" s="31"/>
      <c r="B182" s="26"/>
      <c r="C182" s="27"/>
      <c r="D182" s="27"/>
      <c r="E182" s="28"/>
      <c r="F182" s="32"/>
    </row>
    <row r="183" spans="1:6" s="33" customFormat="1">
      <c r="A183" s="31"/>
      <c r="B183" s="26"/>
      <c r="C183" s="27"/>
      <c r="D183" s="27"/>
      <c r="E183" s="28"/>
      <c r="F183" s="32"/>
    </row>
    <row r="184" spans="1:6" s="33" customFormat="1">
      <c r="A184" s="31"/>
      <c r="B184" s="26"/>
      <c r="C184" s="27"/>
      <c r="D184" s="27"/>
      <c r="E184" s="28"/>
      <c r="F184" s="32"/>
    </row>
    <row r="185" spans="1:6" s="33" customFormat="1">
      <c r="A185" s="31"/>
      <c r="B185" s="26"/>
      <c r="C185" s="27"/>
      <c r="D185" s="27"/>
      <c r="E185" s="28"/>
      <c r="F185" s="32"/>
    </row>
    <row r="186" spans="1:6" s="33" customFormat="1">
      <c r="A186" s="31"/>
      <c r="B186" s="26"/>
      <c r="C186" s="27"/>
      <c r="D186" s="27"/>
      <c r="E186" s="28"/>
      <c r="F186" s="32"/>
    </row>
    <row r="187" spans="1:6" s="33" customFormat="1">
      <c r="A187" s="31"/>
      <c r="B187" s="26"/>
      <c r="C187" s="27"/>
      <c r="D187" s="27"/>
      <c r="E187" s="28"/>
      <c r="F187" s="32"/>
    </row>
    <row r="188" spans="1:6" s="33" customFormat="1">
      <c r="A188" s="31"/>
      <c r="B188" s="26"/>
      <c r="C188" s="27"/>
      <c r="D188" s="27"/>
      <c r="E188" s="28"/>
      <c r="F188" s="32"/>
    </row>
    <row r="189" spans="1:6" s="33" customFormat="1">
      <c r="A189" s="31"/>
      <c r="B189" s="26"/>
      <c r="C189" s="27"/>
      <c r="D189" s="27"/>
      <c r="E189" s="28"/>
      <c r="F189" s="32"/>
    </row>
    <row r="190" spans="1:6" s="33" customFormat="1">
      <c r="A190" s="31"/>
      <c r="B190" s="26"/>
      <c r="C190" s="27"/>
      <c r="D190" s="27"/>
      <c r="E190" s="28"/>
      <c r="F190" s="32"/>
    </row>
    <row r="191" spans="1:6" s="33" customFormat="1">
      <c r="A191" s="31"/>
      <c r="B191" s="26"/>
      <c r="C191" s="27"/>
      <c r="D191" s="27"/>
      <c r="E191" s="28"/>
      <c r="F191" s="32"/>
    </row>
    <row r="192" spans="1:6" s="33" customFormat="1">
      <c r="A192" s="31"/>
      <c r="B192" s="26"/>
      <c r="C192" s="27"/>
      <c r="D192" s="27"/>
      <c r="E192" s="28"/>
      <c r="F192" s="32"/>
    </row>
    <row r="193" spans="1:6" s="33" customFormat="1">
      <c r="A193" s="31"/>
      <c r="B193" s="26"/>
      <c r="C193" s="27"/>
      <c r="D193" s="27"/>
      <c r="E193" s="28"/>
      <c r="F193" s="32"/>
    </row>
    <row r="194" spans="1:6" s="33" customFormat="1">
      <c r="A194" s="31"/>
      <c r="B194" s="26"/>
      <c r="C194" s="27"/>
      <c r="D194" s="27"/>
      <c r="E194" s="28"/>
      <c r="F194" s="32"/>
    </row>
    <row r="195" spans="1:6" s="33" customFormat="1">
      <c r="A195" s="31"/>
      <c r="B195" s="26"/>
      <c r="C195" s="27"/>
      <c r="D195" s="27"/>
      <c r="E195" s="28"/>
      <c r="F195" s="32"/>
    </row>
    <row r="196" spans="1:6" s="33" customFormat="1">
      <c r="A196" s="31"/>
      <c r="B196" s="26"/>
      <c r="C196" s="27"/>
      <c r="D196" s="27"/>
      <c r="E196" s="28"/>
      <c r="F196" s="32"/>
    </row>
    <row r="197" spans="1:6" s="33" customFormat="1">
      <c r="A197" s="31"/>
      <c r="B197" s="26"/>
      <c r="C197" s="27"/>
      <c r="D197" s="27"/>
      <c r="E197" s="28"/>
      <c r="F197" s="32"/>
    </row>
    <row r="198" spans="1:6" s="33" customFormat="1">
      <c r="A198" s="31"/>
      <c r="B198" s="26"/>
      <c r="C198" s="27"/>
      <c r="D198" s="27"/>
      <c r="E198" s="28"/>
      <c r="F198" s="32"/>
    </row>
    <row r="199" spans="1:6" s="33" customFormat="1">
      <c r="A199" s="31"/>
      <c r="B199" s="26"/>
      <c r="C199" s="27"/>
      <c r="D199" s="27"/>
      <c r="E199" s="28"/>
      <c r="F199" s="32"/>
    </row>
    <row r="200" spans="1:6" s="33" customFormat="1">
      <c r="A200" s="31"/>
      <c r="B200" s="26"/>
      <c r="C200" s="27"/>
      <c r="D200" s="27"/>
      <c r="E200" s="28"/>
      <c r="F200" s="32"/>
    </row>
    <row r="201" spans="1:6" s="33" customFormat="1">
      <c r="A201" s="31"/>
      <c r="B201" s="26"/>
      <c r="C201" s="27"/>
      <c r="D201" s="27"/>
      <c r="E201" s="28"/>
      <c r="F201" s="32"/>
    </row>
    <row r="202" spans="1:6" s="33" customFormat="1">
      <c r="A202" s="31"/>
      <c r="B202" s="26"/>
      <c r="C202" s="27"/>
      <c r="D202" s="27"/>
      <c r="E202" s="28"/>
      <c r="F202" s="32"/>
    </row>
    <row r="203" spans="1:6" s="33" customFormat="1">
      <c r="A203" s="31"/>
      <c r="B203" s="26"/>
      <c r="C203" s="27"/>
      <c r="D203" s="27"/>
      <c r="E203" s="28"/>
      <c r="F203" s="32"/>
    </row>
    <row r="204" spans="1:6" s="33" customFormat="1">
      <c r="A204" s="31"/>
      <c r="B204" s="26"/>
      <c r="C204" s="27"/>
      <c r="D204" s="27"/>
      <c r="E204" s="28"/>
      <c r="F204" s="32"/>
    </row>
    <row r="205" spans="1:6" s="33" customFormat="1">
      <c r="A205" s="31"/>
      <c r="B205" s="26"/>
      <c r="C205" s="27"/>
      <c r="D205" s="27"/>
      <c r="E205" s="28"/>
      <c r="F205" s="32"/>
    </row>
    <row r="206" spans="1:6" s="33" customFormat="1">
      <c r="A206" s="31"/>
      <c r="B206" s="26"/>
      <c r="C206" s="27"/>
      <c r="D206" s="27"/>
      <c r="E206" s="28"/>
      <c r="F206" s="32"/>
    </row>
    <row r="207" spans="1:6" s="33" customFormat="1">
      <c r="A207" s="31"/>
      <c r="B207" s="26"/>
      <c r="C207" s="27"/>
      <c r="D207" s="27"/>
      <c r="E207" s="28"/>
      <c r="F207" s="32"/>
    </row>
    <row r="208" spans="1:6" s="33" customFormat="1">
      <c r="A208" s="31"/>
      <c r="B208" s="26"/>
      <c r="C208" s="27"/>
      <c r="D208" s="27"/>
      <c r="E208" s="28"/>
      <c r="F208" s="32"/>
    </row>
    <row r="209" spans="1:6" s="33" customFormat="1">
      <c r="A209" s="31"/>
      <c r="B209" s="26"/>
      <c r="C209" s="27"/>
      <c r="D209" s="27"/>
      <c r="E209" s="28"/>
      <c r="F209" s="32"/>
    </row>
    <row r="210" spans="1:6" s="33" customFormat="1">
      <c r="A210" s="31"/>
      <c r="B210" s="26"/>
      <c r="C210" s="27"/>
      <c r="D210" s="27"/>
      <c r="E210" s="28"/>
      <c r="F210" s="32"/>
    </row>
    <row r="211" spans="1:6" s="33" customFormat="1">
      <c r="A211" s="31"/>
      <c r="B211" s="26"/>
      <c r="C211" s="27"/>
      <c r="D211" s="27"/>
      <c r="E211" s="28"/>
      <c r="F211" s="32"/>
    </row>
    <row r="212" spans="1:6" s="33" customFormat="1">
      <c r="A212" s="31"/>
      <c r="B212" s="26"/>
      <c r="C212" s="27"/>
      <c r="D212" s="27"/>
      <c r="E212" s="28"/>
      <c r="F212" s="32"/>
    </row>
    <row r="213" spans="1:6" s="33" customFormat="1">
      <c r="A213" s="31"/>
      <c r="B213" s="26"/>
      <c r="C213" s="27"/>
      <c r="D213" s="27"/>
      <c r="E213" s="28"/>
      <c r="F213" s="32"/>
    </row>
    <row r="214" spans="1:6" s="33" customFormat="1">
      <c r="A214" s="31"/>
      <c r="B214" s="26"/>
      <c r="C214" s="27"/>
      <c r="D214" s="27"/>
      <c r="E214" s="28"/>
      <c r="F214" s="32"/>
    </row>
    <row r="215" spans="1:6" s="33" customFormat="1">
      <c r="A215" s="31"/>
      <c r="B215" s="26"/>
      <c r="C215" s="27"/>
      <c r="D215" s="27"/>
      <c r="E215" s="28"/>
      <c r="F215" s="32"/>
    </row>
    <row r="216" spans="1:6" s="33" customFormat="1">
      <c r="A216" s="31"/>
      <c r="B216" s="26"/>
      <c r="C216" s="27"/>
      <c r="D216" s="27"/>
      <c r="E216" s="28"/>
      <c r="F216" s="32"/>
    </row>
    <row r="217" spans="1:6" s="33" customFormat="1">
      <c r="A217" s="31"/>
      <c r="B217" s="26"/>
      <c r="C217" s="27"/>
      <c r="D217" s="27"/>
      <c r="E217" s="28"/>
      <c r="F217" s="32"/>
    </row>
    <row r="218" spans="1:6" s="33" customFormat="1">
      <c r="A218" s="31"/>
      <c r="B218" s="26"/>
      <c r="C218" s="27"/>
      <c r="D218" s="27"/>
      <c r="E218" s="28"/>
      <c r="F218" s="32"/>
    </row>
    <row r="219" spans="1:6" s="33" customFormat="1">
      <c r="A219" s="31"/>
      <c r="B219" s="26"/>
      <c r="C219" s="27"/>
      <c r="D219" s="27"/>
      <c r="E219" s="28"/>
      <c r="F219" s="32"/>
    </row>
    <row r="220" spans="1:6" s="33" customFormat="1">
      <c r="A220" s="31"/>
      <c r="B220" s="26"/>
      <c r="C220" s="27"/>
      <c r="D220" s="27"/>
      <c r="E220" s="28"/>
      <c r="F220" s="32"/>
    </row>
    <row r="221" spans="1:6" s="33" customFormat="1">
      <c r="A221" s="31"/>
      <c r="B221" s="26"/>
      <c r="C221" s="27"/>
      <c r="D221" s="27"/>
      <c r="E221" s="28"/>
      <c r="F221" s="32"/>
    </row>
    <row r="222" spans="1:6" s="33" customFormat="1">
      <c r="A222" s="31"/>
      <c r="B222" s="26"/>
      <c r="C222" s="27"/>
      <c r="D222" s="27"/>
      <c r="E222" s="28"/>
      <c r="F222" s="32"/>
    </row>
    <row r="223" spans="1:6" s="33" customFormat="1">
      <c r="A223" s="31"/>
      <c r="B223" s="26"/>
      <c r="C223" s="27"/>
      <c r="D223" s="27"/>
      <c r="E223" s="28"/>
      <c r="F223" s="32"/>
    </row>
    <row r="224" spans="1:6" s="33" customFormat="1">
      <c r="A224" s="31"/>
      <c r="B224" s="26"/>
      <c r="C224" s="27"/>
      <c r="D224" s="27"/>
      <c r="E224" s="28"/>
      <c r="F224" s="32"/>
    </row>
    <row r="225" spans="1:6" s="33" customFormat="1">
      <c r="A225" s="31"/>
      <c r="B225" s="26"/>
      <c r="C225" s="27"/>
      <c r="D225" s="27"/>
      <c r="E225" s="28"/>
      <c r="F225" s="32"/>
    </row>
    <row r="226" spans="1:6" s="33" customFormat="1">
      <c r="A226" s="31"/>
      <c r="B226" s="26"/>
      <c r="C226" s="27"/>
      <c r="D226" s="27"/>
      <c r="E226" s="28"/>
      <c r="F226" s="32"/>
    </row>
    <row r="227" spans="1:6" s="33" customFormat="1">
      <c r="A227" s="31"/>
      <c r="B227" s="26"/>
      <c r="C227" s="27"/>
      <c r="D227" s="27"/>
      <c r="E227" s="28"/>
      <c r="F227" s="32"/>
    </row>
    <row r="228" spans="1:6" s="33" customFormat="1">
      <c r="A228" s="31"/>
      <c r="B228" s="26"/>
      <c r="C228" s="27"/>
      <c r="D228" s="27"/>
      <c r="E228" s="28"/>
      <c r="F228" s="32"/>
    </row>
    <row r="229" spans="1:6" s="33" customFormat="1">
      <c r="A229" s="31"/>
      <c r="B229" s="26"/>
      <c r="C229" s="27"/>
      <c r="D229" s="27"/>
      <c r="E229" s="28"/>
      <c r="F229" s="32"/>
    </row>
    <row r="230" spans="1:6" s="33" customFormat="1">
      <c r="A230" s="31"/>
      <c r="B230" s="26"/>
      <c r="C230" s="27"/>
      <c r="D230" s="27"/>
      <c r="E230" s="28"/>
      <c r="F230" s="32"/>
    </row>
    <row r="231" spans="1:6" s="33" customFormat="1">
      <c r="A231" s="31"/>
      <c r="B231" s="26"/>
      <c r="C231" s="27"/>
      <c r="D231" s="27"/>
      <c r="E231" s="28"/>
      <c r="F231" s="32"/>
    </row>
    <row r="232" spans="1:6" s="33" customFormat="1">
      <c r="A232" s="31"/>
      <c r="B232" s="26"/>
      <c r="C232" s="27"/>
      <c r="D232" s="27"/>
      <c r="E232" s="28"/>
      <c r="F232" s="32"/>
    </row>
    <row r="233" spans="1:6" s="33" customFormat="1">
      <c r="A233" s="31"/>
      <c r="B233" s="26"/>
      <c r="C233" s="27"/>
      <c r="D233" s="27"/>
      <c r="E233" s="28"/>
      <c r="F233" s="32"/>
    </row>
    <row r="234" spans="1:6" s="33" customFormat="1">
      <c r="A234" s="31"/>
      <c r="B234" s="26"/>
      <c r="C234" s="27"/>
      <c r="D234" s="27"/>
      <c r="E234" s="28"/>
      <c r="F234" s="32"/>
    </row>
    <row r="235" spans="1:6" s="33" customFormat="1">
      <c r="A235" s="31"/>
      <c r="B235" s="26"/>
      <c r="C235" s="27"/>
      <c r="D235" s="27"/>
      <c r="E235" s="28"/>
      <c r="F235" s="32"/>
    </row>
    <row r="236" spans="1:6" s="33" customFormat="1">
      <c r="A236" s="31"/>
      <c r="B236" s="26"/>
      <c r="C236" s="27"/>
      <c r="D236" s="27"/>
      <c r="E236" s="28"/>
      <c r="F236" s="32"/>
    </row>
    <row r="237" spans="1:6" s="33" customFormat="1">
      <c r="A237" s="31"/>
      <c r="B237" s="26"/>
      <c r="C237" s="27"/>
      <c r="D237" s="27"/>
      <c r="E237" s="28"/>
      <c r="F237" s="32"/>
    </row>
    <row r="238" spans="1:6" s="33" customFormat="1">
      <c r="A238" s="31"/>
      <c r="B238" s="26"/>
      <c r="C238" s="27"/>
      <c r="D238" s="27"/>
      <c r="E238" s="28"/>
      <c r="F238" s="32"/>
    </row>
    <row r="239" spans="1:6" s="33" customFormat="1">
      <c r="A239" s="31"/>
      <c r="B239" s="26"/>
      <c r="C239" s="27"/>
      <c r="D239" s="27"/>
      <c r="E239" s="28"/>
      <c r="F239" s="32"/>
    </row>
    <row r="240" spans="1:6" s="33" customFormat="1">
      <c r="A240" s="31"/>
      <c r="B240" s="26"/>
      <c r="C240" s="27"/>
      <c r="D240" s="27"/>
      <c r="E240" s="28"/>
      <c r="F240" s="32"/>
    </row>
    <row r="241" spans="1:6" s="33" customFormat="1">
      <c r="A241" s="31"/>
      <c r="B241" s="26"/>
      <c r="C241" s="27"/>
      <c r="D241" s="27"/>
      <c r="E241" s="28"/>
      <c r="F241" s="32"/>
    </row>
    <row r="242" spans="1:6" s="33" customFormat="1">
      <c r="A242" s="31"/>
      <c r="B242" s="26"/>
      <c r="C242" s="27"/>
      <c r="D242" s="27"/>
      <c r="E242" s="28"/>
      <c r="F242" s="32"/>
    </row>
    <row r="243" spans="1:6" s="33" customFormat="1">
      <c r="A243" s="31"/>
      <c r="B243" s="26"/>
      <c r="C243" s="27"/>
      <c r="D243" s="27"/>
      <c r="E243" s="28"/>
      <c r="F243" s="32"/>
    </row>
    <row r="244" spans="1:6" s="33" customFormat="1">
      <c r="A244" s="31"/>
      <c r="B244" s="26"/>
      <c r="C244" s="27"/>
      <c r="D244" s="27"/>
      <c r="E244" s="28"/>
      <c r="F244" s="32"/>
    </row>
    <row r="245" spans="1:6" s="33" customFormat="1">
      <c r="A245" s="31"/>
      <c r="B245" s="26"/>
      <c r="C245" s="27"/>
      <c r="D245" s="27"/>
      <c r="E245" s="28"/>
      <c r="F245" s="32"/>
    </row>
    <row r="246" spans="1:6" s="33" customFormat="1">
      <c r="A246" s="31"/>
      <c r="B246" s="26"/>
      <c r="C246" s="27"/>
      <c r="D246" s="27"/>
      <c r="E246" s="28"/>
      <c r="F246" s="32"/>
    </row>
    <row r="247" spans="1:6" s="33" customFormat="1">
      <c r="A247" s="31"/>
      <c r="B247" s="26"/>
      <c r="C247" s="27"/>
      <c r="D247" s="27"/>
      <c r="E247" s="28"/>
      <c r="F247" s="32"/>
    </row>
    <row r="248" spans="1:6" s="33" customFormat="1">
      <c r="A248" s="31"/>
      <c r="B248" s="26"/>
      <c r="C248" s="27"/>
      <c r="D248" s="27"/>
      <c r="E248" s="28"/>
      <c r="F248" s="32"/>
    </row>
    <row r="249" spans="1:6" s="33" customFormat="1">
      <c r="A249" s="31"/>
      <c r="B249" s="26"/>
      <c r="C249" s="27"/>
      <c r="D249" s="27"/>
      <c r="E249" s="28"/>
      <c r="F249" s="32"/>
    </row>
    <row r="250" spans="1:6" s="33" customFormat="1">
      <c r="A250" s="31"/>
      <c r="B250" s="26"/>
      <c r="C250" s="27"/>
      <c r="D250" s="27"/>
      <c r="E250" s="28"/>
      <c r="F250" s="32"/>
    </row>
    <row r="251" spans="1:6" s="33" customFormat="1">
      <c r="A251" s="31"/>
      <c r="B251" s="26"/>
      <c r="C251" s="27"/>
      <c r="D251" s="27"/>
      <c r="E251" s="28"/>
      <c r="F251" s="32"/>
    </row>
    <row r="252" spans="1:6" s="33" customFormat="1">
      <c r="A252" s="31"/>
      <c r="B252" s="26"/>
      <c r="C252" s="27"/>
      <c r="D252" s="27"/>
      <c r="E252" s="28"/>
      <c r="F252" s="32"/>
    </row>
    <row r="253" spans="1:6" s="33" customFormat="1">
      <c r="A253" s="31"/>
      <c r="B253" s="26"/>
      <c r="C253" s="27"/>
      <c r="D253" s="27"/>
      <c r="E253" s="28"/>
      <c r="F253" s="32"/>
    </row>
    <row r="254" spans="1:6" s="33" customFormat="1">
      <c r="A254" s="31"/>
      <c r="B254" s="26"/>
      <c r="C254" s="27"/>
      <c r="D254" s="27"/>
      <c r="E254" s="28"/>
      <c r="F254" s="32"/>
    </row>
    <row r="255" spans="1:6" s="33" customFormat="1">
      <c r="A255" s="31"/>
      <c r="B255" s="26"/>
      <c r="C255" s="27"/>
      <c r="D255" s="27"/>
      <c r="E255" s="28"/>
      <c r="F255" s="32"/>
    </row>
    <row r="256" spans="1:6" s="33" customFormat="1">
      <c r="A256" s="31"/>
      <c r="B256" s="26"/>
      <c r="C256" s="27"/>
      <c r="D256" s="27"/>
      <c r="E256" s="28"/>
      <c r="F256" s="32"/>
    </row>
    <row r="257" spans="1:6" s="33" customFormat="1">
      <c r="A257" s="31"/>
      <c r="B257" s="26"/>
      <c r="C257" s="27"/>
      <c r="D257" s="27"/>
      <c r="E257" s="28"/>
      <c r="F257" s="32"/>
    </row>
    <row r="258" spans="1:6" s="33" customFormat="1">
      <c r="A258" s="31"/>
      <c r="B258" s="26"/>
      <c r="C258" s="27"/>
      <c r="D258" s="27"/>
      <c r="E258" s="28"/>
      <c r="F258" s="32"/>
    </row>
    <row r="259" spans="1:6" s="33" customFormat="1">
      <c r="A259" s="31"/>
      <c r="B259" s="26"/>
      <c r="C259" s="27"/>
      <c r="D259" s="27"/>
      <c r="E259" s="28"/>
      <c r="F259" s="32"/>
    </row>
    <row r="260" spans="1:6" s="33" customFormat="1">
      <c r="A260" s="31"/>
      <c r="B260" s="26"/>
      <c r="C260" s="27"/>
      <c r="D260" s="27"/>
      <c r="E260" s="28"/>
      <c r="F260" s="32"/>
    </row>
    <row r="261" spans="1:6" s="33" customFormat="1">
      <c r="A261" s="31"/>
      <c r="B261" s="26"/>
      <c r="C261" s="27"/>
      <c r="D261" s="27"/>
      <c r="E261" s="28"/>
      <c r="F261" s="32"/>
    </row>
    <row r="262" spans="1:6" s="33" customFormat="1">
      <c r="A262" s="31"/>
      <c r="B262" s="26"/>
      <c r="C262" s="27"/>
      <c r="D262" s="27"/>
      <c r="E262" s="28"/>
      <c r="F262" s="32"/>
    </row>
    <row r="263" spans="1:6" s="33" customFormat="1">
      <c r="A263" s="31"/>
      <c r="B263" s="26"/>
      <c r="C263" s="27"/>
      <c r="D263" s="27"/>
      <c r="E263" s="28"/>
      <c r="F263" s="32"/>
    </row>
    <row r="264" spans="1:6" s="33" customFormat="1">
      <c r="A264" s="31"/>
      <c r="B264" s="26"/>
      <c r="C264" s="27"/>
      <c r="D264" s="27"/>
      <c r="E264" s="28"/>
      <c r="F264" s="32"/>
    </row>
    <row r="265" spans="1:6" s="33" customFormat="1">
      <c r="A265" s="31"/>
      <c r="B265" s="26"/>
      <c r="C265" s="27"/>
      <c r="D265" s="27"/>
      <c r="E265" s="28"/>
      <c r="F265" s="32"/>
    </row>
    <row r="266" spans="1:6" s="33" customFormat="1">
      <c r="A266" s="31"/>
      <c r="B266" s="26"/>
      <c r="C266" s="27"/>
      <c r="D266" s="27"/>
      <c r="E266" s="28"/>
      <c r="F266" s="32"/>
    </row>
    <row r="267" spans="1:6" s="33" customFormat="1">
      <c r="A267" s="31"/>
      <c r="B267" s="26"/>
      <c r="C267" s="27"/>
      <c r="D267" s="27"/>
      <c r="E267" s="28"/>
      <c r="F267" s="32"/>
    </row>
    <row r="268" spans="1:6" s="33" customFormat="1">
      <c r="A268" s="31"/>
      <c r="B268" s="26"/>
      <c r="C268" s="27"/>
      <c r="D268" s="27"/>
      <c r="E268" s="28"/>
      <c r="F268" s="32"/>
    </row>
    <row r="269" spans="1:6" s="33" customFormat="1">
      <c r="A269" s="31"/>
      <c r="B269" s="26"/>
      <c r="C269" s="27"/>
      <c r="D269" s="27"/>
      <c r="E269" s="28"/>
      <c r="F269" s="32"/>
    </row>
    <row r="270" spans="1:6" s="33" customFormat="1">
      <c r="A270" s="31"/>
      <c r="B270" s="26"/>
      <c r="C270" s="27"/>
      <c r="D270" s="27"/>
      <c r="E270" s="28"/>
      <c r="F270" s="32"/>
    </row>
    <row r="271" spans="1:6" s="33" customFormat="1">
      <c r="A271" s="31"/>
      <c r="B271" s="26"/>
      <c r="C271" s="27"/>
      <c r="D271" s="27"/>
      <c r="E271" s="28"/>
      <c r="F271" s="32"/>
    </row>
    <row r="272" spans="1:6" s="33" customFormat="1">
      <c r="A272" s="31"/>
      <c r="B272" s="26"/>
      <c r="C272" s="27"/>
      <c r="D272" s="27"/>
      <c r="E272" s="28"/>
      <c r="F272" s="32"/>
    </row>
    <row r="273" spans="1:6" s="33" customFormat="1">
      <c r="A273" s="31"/>
      <c r="B273" s="26"/>
      <c r="C273" s="27"/>
      <c r="D273" s="27"/>
      <c r="E273" s="28"/>
      <c r="F273" s="32"/>
    </row>
    <row r="274" spans="1:6" s="33" customFormat="1">
      <c r="A274" s="31"/>
      <c r="B274" s="26"/>
      <c r="C274" s="27"/>
      <c r="D274" s="27"/>
      <c r="E274" s="28"/>
      <c r="F274" s="32"/>
    </row>
    <row r="275" spans="1:6" s="33" customFormat="1">
      <c r="A275" s="31"/>
      <c r="B275" s="26"/>
      <c r="C275" s="27"/>
      <c r="D275" s="27"/>
      <c r="E275" s="28"/>
      <c r="F275" s="32"/>
    </row>
    <row r="276" spans="1:6" s="33" customFormat="1">
      <c r="A276" s="31"/>
      <c r="B276" s="26"/>
      <c r="C276" s="27"/>
      <c r="D276" s="27"/>
      <c r="E276" s="28"/>
      <c r="F276" s="32"/>
    </row>
    <row r="277" spans="1:6" s="33" customFormat="1">
      <c r="A277" s="31"/>
      <c r="B277" s="26"/>
      <c r="C277" s="27"/>
      <c r="D277" s="27"/>
      <c r="E277" s="28"/>
      <c r="F277" s="32"/>
    </row>
    <row r="278" spans="1:6" s="33" customFormat="1">
      <c r="A278" s="31"/>
      <c r="B278" s="26"/>
      <c r="C278" s="27"/>
      <c r="D278" s="27"/>
      <c r="E278" s="28"/>
      <c r="F278" s="32"/>
    </row>
    <row r="279" spans="1:6" s="33" customFormat="1">
      <c r="A279" s="31"/>
      <c r="B279" s="26"/>
      <c r="C279" s="27"/>
      <c r="D279" s="27"/>
      <c r="E279" s="28"/>
      <c r="F279" s="32"/>
    </row>
    <row r="280" spans="1:6" s="33" customFormat="1">
      <c r="A280" s="31"/>
      <c r="B280" s="26"/>
      <c r="C280" s="27"/>
      <c r="D280" s="27"/>
      <c r="E280" s="28"/>
      <c r="F280" s="32"/>
    </row>
    <row r="281" spans="1:6" s="33" customFormat="1">
      <c r="A281" s="31"/>
      <c r="B281" s="26"/>
      <c r="C281" s="27"/>
      <c r="D281" s="27"/>
      <c r="E281" s="28"/>
      <c r="F281" s="32"/>
    </row>
    <row r="282" spans="1:6" s="33" customFormat="1">
      <c r="A282" s="31"/>
      <c r="B282" s="26"/>
      <c r="C282" s="27"/>
      <c r="D282" s="27"/>
      <c r="E282" s="28"/>
      <c r="F282" s="32"/>
    </row>
    <row r="283" spans="1:6" s="33" customFormat="1">
      <c r="A283" s="31"/>
      <c r="B283" s="26"/>
      <c r="C283" s="27"/>
      <c r="D283" s="27"/>
      <c r="E283" s="28"/>
      <c r="F283" s="32"/>
    </row>
    <row r="284" spans="1:6" s="33" customFormat="1">
      <c r="A284" s="31"/>
      <c r="B284" s="26"/>
      <c r="C284" s="27"/>
      <c r="D284" s="27"/>
      <c r="E284" s="28"/>
      <c r="F284" s="32"/>
    </row>
    <row r="285" spans="1:6" s="33" customFormat="1">
      <c r="A285" s="31"/>
      <c r="B285" s="26"/>
      <c r="C285" s="27"/>
      <c r="D285" s="27"/>
      <c r="E285" s="28"/>
      <c r="F285" s="32"/>
    </row>
    <row r="286" spans="1:6" s="33" customFormat="1">
      <c r="A286" s="31"/>
      <c r="B286" s="26"/>
      <c r="C286" s="27"/>
      <c r="D286" s="27"/>
      <c r="E286" s="28"/>
      <c r="F286" s="32"/>
    </row>
    <row r="287" spans="1:6" s="33" customFormat="1">
      <c r="A287" s="31"/>
      <c r="B287" s="26"/>
      <c r="C287" s="27"/>
      <c r="D287" s="27"/>
      <c r="E287" s="28"/>
      <c r="F287" s="32"/>
    </row>
    <row r="288" spans="1:6" s="33" customFormat="1">
      <c r="A288" s="31"/>
      <c r="B288" s="26"/>
      <c r="C288" s="27"/>
      <c r="D288" s="27"/>
      <c r="E288" s="28"/>
      <c r="F288" s="32"/>
    </row>
    <row r="289" spans="1:6" s="33" customFormat="1">
      <c r="A289" s="31"/>
      <c r="B289" s="26"/>
      <c r="C289" s="27"/>
      <c r="D289" s="27"/>
      <c r="E289" s="28"/>
      <c r="F289" s="32"/>
    </row>
    <row r="290" spans="1:6" s="33" customFormat="1">
      <c r="A290" s="31"/>
      <c r="B290" s="26"/>
      <c r="C290" s="27"/>
      <c r="D290" s="27"/>
      <c r="E290" s="28"/>
      <c r="F290" s="32"/>
    </row>
    <row r="291" spans="1:6" s="33" customFormat="1">
      <c r="A291" s="31"/>
      <c r="B291" s="26"/>
      <c r="C291" s="27"/>
      <c r="D291" s="27"/>
      <c r="E291" s="28"/>
      <c r="F291" s="32"/>
    </row>
    <row r="292" spans="1:6" s="33" customFormat="1">
      <c r="A292" s="31"/>
      <c r="B292" s="26"/>
      <c r="C292" s="27"/>
      <c r="D292" s="27"/>
      <c r="E292" s="28"/>
      <c r="F292" s="32"/>
    </row>
    <row r="293" spans="1:6" s="33" customFormat="1">
      <c r="A293" s="31"/>
      <c r="B293" s="26"/>
      <c r="C293" s="27"/>
      <c r="D293" s="27"/>
      <c r="E293" s="28"/>
      <c r="F293" s="32"/>
    </row>
    <row r="294" spans="1:6" s="33" customFormat="1">
      <c r="A294" s="31"/>
      <c r="B294" s="26"/>
      <c r="C294" s="27"/>
      <c r="D294" s="27"/>
      <c r="E294" s="28"/>
      <c r="F294" s="32"/>
    </row>
    <row r="295" spans="1:6" s="33" customFormat="1">
      <c r="A295" s="31"/>
      <c r="B295" s="26"/>
      <c r="C295" s="27"/>
      <c r="D295" s="27"/>
      <c r="E295" s="28"/>
      <c r="F295" s="32"/>
    </row>
    <row r="296" spans="1:6" s="33" customFormat="1">
      <c r="A296" s="31"/>
      <c r="B296" s="26"/>
      <c r="C296" s="27"/>
      <c r="D296" s="27"/>
      <c r="E296" s="28"/>
      <c r="F296" s="32"/>
    </row>
    <row r="297" spans="1:6" s="33" customFormat="1">
      <c r="A297" s="31"/>
      <c r="B297" s="26"/>
      <c r="C297" s="27"/>
      <c r="D297" s="27"/>
      <c r="E297" s="28"/>
      <c r="F297" s="32"/>
    </row>
    <row r="298" spans="1:6" s="33" customFormat="1">
      <c r="A298" s="31"/>
      <c r="B298" s="26"/>
      <c r="C298" s="27"/>
      <c r="D298" s="27"/>
      <c r="E298" s="28"/>
      <c r="F298" s="32"/>
    </row>
    <row r="299" spans="1:6" s="33" customFormat="1">
      <c r="A299" s="31"/>
      <c r="B299" s="26"/>
      <c r="C299" s="27"/>
      <c r="D299" s="27"/>
      <c r="E299" s="28"/>
      <c r="F299" s="32"/>
    </row>
    <row r="300" spans="1:6" s="33" customFormat="1">
      <c r="A300" s="31"/>
      <c r="B300" s="26"/>
      <c r="C300" s="27"/>
      <c r="D300" s="27"/>
      <c r="E300" s="28"/>
      <c r="F300" s="32"/>
    </row>
    <row r="301" spans="1:6" s="33" customFormat="1">
      <c r="A301" s="31"/>
      <c r="B301" s="26"/>
      <c r="C301" s="27"/>
      <c r="D301" s="27"/>
      <c r="E301" s="28"/>
      <c r="F301" s="32"/>
    </row>
    <row r="302" spans="1:6" s="33" customFormat="1">
      <c r="A302" s="31"/>
      <c r="B302" s="26"/>
      <c r="C302" s="27"/>
      <c r="D302" s="27"/>
      <c r="E302" s="28"/>
      <c r="F302" s="32"/>
    </row>
    <row r="303" spans="1:6" s="33" customFormat="1">
      <c r="A303" s="31"/>
      <c r="B303" s="26"/>
      <c r="C303" s="27"/>
      <c r="D303" s="27"/>
      <c r="E303" s="28"/>
      <c r="F303" s="32"/>
    </row>
    <row r="304" spans="1:6" s="33" customFormat="1">
      <c r="A304" s="31"/>
      <c r="B304" s="26"/>
      <c r="C304" s="27"/>
      <c r="D304" s="27"/>
      <c r="E304" s="28"/>
      <c r="F304" s="32"/>
    </row>
    <row r="305" spans="1:6" s="33" customFormat="1">
      <c r="A305" s="31"/>
      <c r="B305" s="26"/>
      <c r="C305" s="27"/>
      <c r="D305" s="27"/>
      <c r="E305" s="28"/>
      <c r="F305" s="32"/>
    </row>
    <row r="306" spans="1:6" s="33" customFormat="1">
      <c r="A306" s="31"/>
      <c r="B306" s="26"/>
      <c r="C306" s="27"/>
      <c r="D306" s="27"/>
      <c r="E306" s="28"/>
      <c r="F306" s="32"/>
    </row>
    <row r="307" spans="1:6" s="33" customFormat="1">
      <c r="A307" s="31"/>
      <c r="B307" s="26"/>
      <c r="C307" s="27"/>
      <c r="D307" s="27"/>
      <c r="E307" s="28"/>
      <c r="F307" s="32"/>
    </row>
    <row r="308" spans="1:6" s="33" customFormat="1">
      <c r="A308" s="31"/>
      <c r="B308" s="26"/>
      <c r="C308" s="27"/>
      <c r="D308" s="27"/>
      <c r="E308" s="28"/>
      <c r="F308" s="32"/>
    </row>
    <row r="309" spans="1:6" s="33" customFormat="1">
      <c r="A309" s="31"/>
      <c r="B309" s="26"/>
      <c r="C309" s="27"/>
      <c r="D309" s="27"/>
      <c r="E309" s="28"/>
      <c r="F309" s="32"/>
    </row>
    <row r="310" spans="1:6" s="33" customFormat="1">
      <c r="A310" s="31"/>
      <c r="B310" s="26"/>
      <c r="C310" s="27"/>
      <c r="D310" s="27"/>
      <c r="E310" s="28"/>
      <c r="F310" s="32"/>
    </row>
    <row r="311" spans="1:6" s="33" customFormat="1">
      <c r="A311" s="31"/>
      <c r="B311" s="26"/>
      <c r="C311" s="27"/>
      <c r="D311" s="27"/>
      <c r="E311" s="28"/>
      <c r="F311" s="32"/>
    </row>
    <row r="312" spans="1:6" s="33" customFormat="1">
      <c r="A312" s="31"/>
      <c r="B312" s="26"/>
      <c r="C312" s="27"/>
      <c r="D312" s="27"/>
      <c r="E312" s="28"/>
      <c r="F312" s="32"/>
    </row>
    <row r="313" spans="1:6" s="33" customFormat="1">
      <c r="A313" s="31"/>
      <c r="B313" s="26"/>
      <c r="C313" s="27"/>
      <c r="D313" s="27"/>
      <c r="E313" s="28"/>
      <c r="F313" s="32"/>
    </row>
    <row r="314" spans="1:6" s="33" customFormat="1">
      <c r="A314" s="31"/>
      <c r="B314" s="26"/>
      <c r="C314" s="27"/>
      <c r="D314" s="27"/>
      <c r="E314" s="28"/>
      <c r="F314" s="32"/>
    </row>
    <row r="315" spans="1:6" s="33" customFormat="1">
      <c r="A315" s="31"/>
      <c r="B315" s="26"/>
      <c r="C315" s="27"/>
      <c r="D315" s="27"/>
      <c r="E315" s="28"/>
      <c r="F315" s="32"/>
    </row>
    <row r="316" spans="1:6" s="33" customFormat="1">
      <c r="A316" s="31"/>
      <c r="B316" s="26"/>
      <c r="C316" s="27"/>
      <c r="D316" s="27"/>
      <c r="E316" s="28"/>
      <c r="F316" s="32"/>
    </row>
    <row r="317" spans="1:6" s="33" customFormat="1">
      <c r="A317" s="31"/>
      <c r="B317" s="26"/>
      <c r="C317" s="27"/>
      <c r="D317" s="27"/>
      <c r="E317" s="28"/>
      <c r="F317" s="32"/>
    </row>
    <row r="318" spans="1:6" s="33" customFormat="1">
      <c r="A318" s="31"/>
      <c r="B318" s="26"/>
      <c r="C318" s="27"/>
      <c r="D318" s="27"/>
      <c r="E318" s="28"/>
      <c r="F318" s="32"/>
    </row>
    <row r="319" spans="1:6" s="33" customFormat="1">
      <c r="A319" s="31"/>
      <c r="B319" s="26"/>
      <c r="C319" s="27"/>
      <c r="D319" s="27"/>
      <c r="E319" s="28"/>
      <c r="F319" s="32"/>
    </row>
    <row r="320" spans="1:6" s="33" customFormat="1">
      <c r="A320" s="31"/>
      <c r="B320" s="26"/>
      <c r="C320" s="27"/>
      <c r="D320" s="27"/>
      <c r="E320" s="28"/>
      <c r="F320" s="32"/>
    </row>
    <row r="321" spans="1:6" s="33" customFormat="1">
      <c r="A321" s="31"/>
      <c r="B321" s="26"/>
      <c r="C321" s="27"/>
      <c r="D321" s="27"/>
      <c r="E321" s="28"/>
      <c r="F321" s="32"/>
    </row>
    <row r="322" spans="1:6" s="33" customFormat="1">
      <c r="A322" s="31"/>
      <c r="B322" s="26"/>
      <c r="C322" s="27"/>
      <c r="D322" s="27"/>
      <c r="E322" s="28"/>
      <c r="F322" s="32"/>
    </row>
    <row r="323" spans="1:6" s="33" customFormat="1">
      <c r="A323" s="31"/>
      <c r="B323" s="26"/>
      <c r="C323" s="27"/>
      <c r="D323" s="27"/>
      <c r="E323" s="28"/>
      <c r="F323" s="32"/>
    </row>
    <row r="324" spans="1:6" s="33" customFormat="1">
      <c r="A324" s="31"/>
      <c r="B324" s="26"/>
      <c r="C324" s="27"/>
      <c r="D324" s="27"/>
      <c r="E324" s="28"/>
      <c r="F324" s="32"/>
    </row>
    <row r="325" spans="1:6" s="33" customFormat="1">
      <c r="A325" s="31"/>
      <c r="B325" s="26"/>
      <c r="C325" s="27"/>
      <c r="D325" s="27"/>
      <c r="E325" s="28"/>
      <c r="F325" s="32"/>
    </row>
    <row r="326" spans="1:6" s="33" customFormat="1">
      <c r="A326" s="31"/>
      <c r="B326" s="26"/>
      <c r="C326" s="27"/>
      <c r="D326" s="27"/>
      <c r="E326" s="28"/>
      <c r="F326" s="32"/>
    </row>
    <row r="327" spans="1:6" s="33" customFormat="1">
      <c r="A327" s="31"/>
      <c r="B327" s="26"/>
      <c r="C327" s="27"/>
      <c r="D327" s="27"/>
      <c r="E327" s="28"/>
      <c r="F327" s="32"/>
    </row>
    <row r="328" spans="1:6" s="33" customFormat="1">
      <c r="A328" s="31"/>
      <c r="B328" s="26"/>
      <c r="C328" s="27"/>
      <c r="D328" s="27"/>
      <c r="E328" s="28"/>
      <c r="F328" s="32"/>
    </row>
    <row r="329" spans="1:6" s="33" customFormat="1">
      <c r="A329" s="31"/>
      <c r="B329" s="26"/>
      <c r="C329" s="27"/>
      <c r="D329" s="27"/>
      <c r="E329" s="28"/>
      <c r="F329" s="32"/>
    </row>
    <row r="330" spans="1:6" s="33" customFormat="1">
      <c r="A330" s="31"/>
      <c r="B330" s="26"/>
      <c r="C330" s="27"/>
      <c r="D330" s="27"/>
      <c r="E330" s="28"/>
      <c r="F330" s="32"/>
    </row>
    <row r="331" spans="1:6" s="33" customFormat="1">
      <c r="A331" s="31"/>
      <c r="B331" s="26"/>
      <c r="C331" s="27"/>
      <c r="D331" s="27"/>
      <c r="E331" s="28"/>
      <c r="F331" s="32"/>
    </row>
    <row r="332" spans="1:6" s="33" customFormat="1">
      <c r="A332" s="31"/>
      <c r="B332" s="26"/>
      <c r="C332" s="27"/>
      <c r="D332" s="27"/>
      <c r="E332" s="28"/>
      <c r="F332" s="32"/>
    </row>
    <row r="333" spans="1:6" s="33" customFormat="1">
      <c r="A333" s="31"/>
      <c r="B333" s="26"/>
      <c r="C333" s="27"/>
      <c r="D333" s="27"/>
      <c r="E333" s="28"/>
      <c r="F333" s="32"/>
    </row>
    <row r="334" spans="1:6" s="33" customFormat="1">
      <c r="A334" s="31"/>
      <c r="B334" s="26"/>
      <c r="C334" s="27"/>
      <c r="D334" s="27"/>
      <c r="E334" s="28"/>
      <c r="F334" s="32"/>
    </row>
    <row r="335" spans="1:6" s="33" customFormat="1">
      <c r="A335" s="31"/>
      <c r="B335" s="26"/>
      <c r="C335" s="27"/>
      <c r="D335" s="27"/>
      <c r="E335" s="28"/>
      <c r="F335" s="32"/>
    </row>
    <row r="336" spans="1:6" s="33" customFormat="1">
      <c r="A336" s="31"/>
      <c r="B336" s="26"/>
      <c r="C336" s="27"/>
      <c r="D336" s="27"/>
      <c r="E336" s="28"/>
      <c r="F336" s="32"/>
    </row>
    <row r="337" spans="1:6" s="33" customFormat="1">
      <c r="A337" s="31"/>
      <c r="B337" s="26"/>
      <c r="C337" s="27"/>
      <c r="D337" s="27"/>
      <c r="E337" s="28"/>
      <c r="F337" s="32"/>
    </row>
    <row r="338" spans="1:6" s="33" customFormat="1">
      <c r="A338" s="31"/>
      <c r="B338" s="26"/>
      <c r="C338" s="27"/>
      <c r="D338" s="27"/>
      <c r="E338" s="28"/>
      <c r="F338" s="32"/>
    </row>
    <row r="339" spans="1:6" s="33" customFormat="1">
      <c r="A339" s="31"/>
      <c r="B339" s="26"/>
      <c r="C339" s="27"/>
      <c r="D339" s="27"/>
      <c r="E339" s="28"/>
      <c r="F339" s="32"/>
    </row>
    <row r="340" spans="1:6" s="33" customFormat="1">
      <c r="A340" s="31"/>
      <c r="B340" s="26"/>
      <c r="C340" s="27"/>
      <c r="D340" s="27"/>
      <c r="E340" s="28"/>
      <c r="F340" s="32"/>
    </row>
    <row r="341" spans="1:6" s="33" customFormat="1">
      <c r="A341" s="31"/>
      <c r="B341" s="26"/>
      <c r="C341" s="27"/>
      <c r="D341" s="27"/>
      <c r="E341" s="28"/>
      <c r="F341" s="32"/>
    </row>
    <row r="342" spans="1:6" s="33" customFormat="1">
      <c r="A342" s="31"/>
      <c r="B342" s="26"/>
      <c r="C342" s="27"/>
      <c r="D342" s="27"/>
      <c r="E342" s="28"/>
      <c r="F342" s="32"/>
    </row>
    <row r="343" spans="1:6" s="33" customFormat="1">
      <c r="A343" s="31"/>
      <c r="B343" s="26"/>
      <c r="C343" s="27"/>
      <c r="D343" s="27"/>
      <c r="E343" s="28"/>
      <c r="F343" s="32"/>
    </row>
    <row r="344" spans="1:6" s="33" customFormat="1">
      <c r="A344" s="31"/>
      <c r="B344" s="26"/>
      <c r="C344" s="27"/>
      <c r="D344" s="27"/>
      <c r="E344" s="28"/>
      <c r="F344" s="32"/>
    </row>
    <row r="345" spans="1:6" s="33" customFormat="1">
      <c r="A345" s="31"/>
      <c r="B345" s="26"/>
      <c r="C345" s="27"/>
      <c r="D345" s="27"/>
      <c r="E345" s="28"/>
      <c r="F345" s="32"/>
    </row>
    <row r="346" spans="1:6" s="33" customFormat="1">
      <c r="A346" s="31"/>
      <c r="B346" s="26"/>
      <c r="C346" s="27"/>
      <c r="D346" s="27"/>
      <c r="E346" s="28"/>
      <c r="F346" s="32"/>
    </row>
    <row r="347" spans="1:6" s="33" customFormat="1">
      <c r="A347" s="31"/>
      <c r="B347" s="26"/>
      <c r="C347" s="27"/>
      <c r="D347" s="27"/>
      <c r="E347" s="28"/>
      <c r="F347" s="32"/>
    </row>
    <row r="348" spans="1:6" s="33" customFormat="1">
      <c r="A348" s="31"/>
      <c r="B348" s="26"/>
      <c r="C348" s="27"/>
      <c r="D348" s="27"/>
      <c r="E348" s="28"/>
      <c r="F348" s="32"/>
    </row>
    <row r="349" spans="1:6" s="33" customFormat="1">
      <c r="A349" s="31"/>
      <c r="B349" s="26"/>
      <c r="C349" s="27"/>
      <c r="D349" s="27"/>
      <c r="E349" s="28"/>
      <c r="F349" s="32"/>
    </row>
    <row r="350" spans="1:6" s="33" customFormat="1">
      <c r="A350" s="31"/>
      <c r="B350" s="26"/>
      <c r="C350" s="27"/>
      <c r="D350" s="27"/>
      <c r="E350" s="28"/>
      <c r="F350" s="32"/>
    </row>
    <row r="351" spans="1:6" s="33" customFormat="1">
      <c r="A351" s="31"/>
      <c r="B351" s="26"/>
      <c r="C351" s="27"/>
      <c r="D351" s="27"/>
      <c r="E351" s="28"/>
      <c r="F351" s="32"/>
    </row>
    <row r="352" spans="1:6" s="33" customFormat="1">
      <c r="A352" s="31"/>
      <c r="B352" s="26"/>
      <c r="C352" s="27"/>
      <c r="D352" s="27"/>
      <c r="E352" s="28"/>
      <c r="F352" s="32"/>
    </row>
    <row r="353" spans="1:6" s="33" customFormat="1">
      <c r="A353" s="31"/>
      <c r="B353" s="26"/>
      <c r="C353" s="27"/>
      <c r="D353" s="27"/>
      <c r="E353" s="28"/>
      <c r="F353" s="32"/>
    </row>
    <row r="354" spans="1:6" s="33" customFormat="1">
      <c r="A354" s="31"/>
      <c r="B354" s="26"/>
      <c r="C354" s="27"/>
      <c r="D354" s="27"/>
      <c r="E354" s="28"/>
      <c r="F354" s="32"/>
    </row>
    <row r="355" spans="1:6" s="33" customFormat="1">
      <c r="A355" s="31"/>
      <c r="B355" s="26"/>
      <c r="C355" s="27"/>
      <c r="D355" s="27"/>
      <c r="E355" s="28"/>
      <c r="F355" s="32"/>
    </row>
    <row r="356" spans="1:6" s="33" customFormat="1">
      <c r="A356" s="31"/>
      <c r="B356" s="26"/>
      <c r="C356" s="27"/>
      <c r="D356" s="27"/>
      <c r="E356" s="28"/>
      <c r="F356" s="32"/>
    </row>
    <row r="357" spans="1:6" s="33" customFormat="1">
      <c r="A357" s="31"/>
      <c r="B357" s="26"/>
      <c r="C357" s="27"/>
      <c r="D357" s="27"/>
      <c r="E357" s="28"/>
      <c r="F357" s="32"/>
    </row>
    <row r="358" spans="1:6" s="33" customFormat="1">
      <c r="A358" s="31"/>
      <c r="B358" s="26"/>
      <c r="C358" s="27"/>
      <c r="D358" s="27"/>
      <c r="E358" s="28"/>
      <c r="F358" s="32"/>
    </row>
    <row r="359" spans="1:6" s="33" customFormat="1">
      <c r="A359" s="31"/>
      <c r="B359" s="26"/>
      <c r="C359" s="27"/>
      <c r="D359" s="27"/>
      <c r="E359" s="28"/>
      <c r="F359" s="32"/>
    </row>
    <row r="360" spans="1:6" s="33" customFormat="1">
      <c r="A360" s="31"/>
      <c r="B360" s="26"/>
      <c r="C360" s="27"/>
      <c r="D360" s="27"/>
      <c r="E360" s="28"/>
      <c r="F360" s="32"/>
    </row>
    <row r="361" spans="1:6" s="33" customFormat="1">
      <c r="A361" s="31"/>
      <c r="B361" s="26"/>
      <c r="C361" s="27"/>
      <c r="D361" s="27"/>
      <c r="E361" s="28"/>
      <c r="F361" s="32"/>
    </row>
    <row r="362" spans="1:6" s="33" customFormat="1">
      <c r="A362" s="31"/>
      <c r="B362" s="26"/>
      <c r="C362" s="27"/>
      <c r="D362" s="27"/>
      <c r="E362" s="28"/>
      <c r="F362" s="32"/>
    </row>
    <row r="363" spans="1:6" s="33" customFormat="1">
      <c r="A363" s="31"/>
      <c r="B363" s="26"/>
      <c r="C363" s="27"/>
      <c r="D363" s="27"/>
      <c r="E363" s="28"/>
      <c r="F363" s="32"/>
    </row>
    <row r="364" spans="1:6" s="33" customFormat="1">
      <c r="A364" s="31"/>
      <c r="B364" s="26"/>
      <c r="C364" s="27"/>
      <c r="D364" s="27"/>
      <c r="E364" s="28"/>
      <c r="F364" s="32"/>
    </row>
    <row r="365" spans="1:6" s="33" customFormat="1">
      <c r="A365" s="31"/>
      <c r="B365" s="26"/>
      <c r="C365" s="27"/>
      <c r="D365" s="27"/>
      <c r="E365" s="28"/>
      <c r="F365" s="32"/>
    </row>
    <row r="366" spans="1:6" s="33" customFormat="1">
      <c r="A366" s="31"/>
      <c r="B366" s="26"/>
      <c r="C366" s="27"/>
      <c r="D366" s="27"/>
      <c r="E366" s="28"/>
      <c r="F366" s="32"/>
    </row>
    <row r="367" spans="1:6" s="33" customFormat="1">
      <c r="A367" s="31"/>
      <c r="B367" s="26"/>
      <c r="C367" s="27"/>
      <c r="D367" s="27"/>
      <c r="E367" s="28"/>
      <c r="F367" s="32"/>
    </row>
    <row r="368" spans="1:6" s="33" customFormat="1">
      <c r="A368" s="31"/>
      <c r="B368" s="26"/>
      <c r="C368" s="27"/>
      <c r="D368" s="27"/>
      <c r="E368" s="28"/>
      <c r="F368" s="32"/>
    </row>
    <row r="369" spans="1:6" s="33" customFormat="1">
      <c r="A369" s="31"/>
      <c r="B369" s="26"/>
      <c r="C369" s="27"/>
      <c r="D369" s="27"/>
      <c r="E369" s="28"/>
      <c r="F369" s="32"/>
    </row>
    <row r="370" spans="1:6" s="33" customFormat="1">
      <c r="A370" s="31"/>
      <c r="B370" s="26"/>
      <c r="C370" s="27"/>
      <c r="D370" s="27"/>
      <c r="E370" s="28"/>
      <c r="F370" s="32"/>
    </row>
    <row r="371" spans="1:6" s="33" customFormat="1">
      <c r="A371" s="31"/>
      <c r="B371" s="26"/>
      <c r="C371" s="27"/>
      <c r="D371" s="27"/>
      <c r="E371" s="28"/>
      <c r="F371" s="32"/>
    </row>
    <row r="372" spans="1:6" s="33" customFormat="1">
      <c r="A372" s="31"/>
      <c r="B372" s="26"/>
      <c r="C372" s="27"/>
      <c r="D372" s="27"/>
      <c r="E372" s="28"/>
      <c r="F372" s="32"/>
    </row>
    <row r="373" spans="1:6" s="33" customFormat="1">
      <c r="A373" s="31"/>
      <c r="B373" s="26"/>
      <c r="C373" s="27"/>
      <c r="D373" s="27"/>
      <c r="E373" s="28"/>
      <c r="F373" s="32"/>
    </row>
    <row r="374" spans="1:6" s="33" customFormat="1">
      <c r="A374" s="31"/>
      <c r="B374" s="26"/>
      <c r="C374" s="27"/>
      <c r="D374" s="27"/>
      <c r="E374" s="28"/>
      <c r="F374" s="32"/>
    </row>
    <row r="375" spans="1:6" s="33" customFormat="1">
      <c r="A375" s="31"/>
      <c r="B375" s="26"/>
      <c r="C375" s="27"/>
      <c r="D375" s="27"/>
      <c r="E375" s="28"/>
      <c r="F375" s="32"/>
    </row>
    <row r="376" spans="1:6" s="33" customFormat="1">
      <c r="A376" s="31"/>
      <c r="B376" s="26"/>
      <c r="C376" s="27"/>
      <c r="D376" s="27"/>
      <c r="E376" s="28"/>
      <c r="F376" s="32"/>
    </row>
    <row r="377" spans="1:6" s="33" customFormat="1">
      <c r="A377" s="31"/>
      <c r="B377" s="26"/>
      <c r="C377" s="27"/>
      <c r="D377" s="27"/>
      <c r="E377" s="28"/>
      <c r="F377" s="32"/>
    </row>
    <row r="378" spans="1:6" s="33" customFormat="1">
      <c r="A378" s="31"/>
      <c r="B378" s="26"/>
      <c r="C378" s="27"/>
      <c r="D378" s="27"/>
      <c r="E378" s="28"/>
      <c r="F378" s="32"/>
    </row>
    <row r="379" spans="1:6" s="33" customFormat="1">
      <c r="A379" s="31"/>
      <c r="B379" s="26"/>
      <c r="C379" s="27"/>
      <c r="D379" s="27"/>
      <c r="E379" s="28"/>
      <c r="F379" s="32"/>
    </row>
    <row r="380" spans="1:6" s="33" customFormat="1">
      <c r="A380" s="31"/>
      <c r="B380" s="26"/>
      <c r="C380" s="27"/>
      <c r="D380" s="27"/>
      <c r="E380" s="28"/>
      <c r="F380" s="32"/>
    </row>
    <row r="381" spans="1:6" s="33" customFormat="1">
      <c r="A381" s="31"/>
      <c r="B381" s="26"/>
      <c r="C381" s="27"/>
      <c r="D381" s="27"/>
      <c r="E381" s="28"/>
      <c r="F381" s="32"/>
    </row>
    <row r="382" spans="1:6" s="33" customFormat="1">
      <c r="A382" s="31"/>
      <c r="B382" s="26"/>
      <c r="C382" s="27"/>
      <c r="D382" s="27"/>
      <c r="E382" s="28"/>
      <c r="F382" s="32"/>
    </row>
    <row r="383" spans="1:6" s="33" customFormat="1">
      <c r="A383" s="31"/>
      <c r="B383" s="26"/>
      <c r="C383" s="27"/>
      <c r="D383" s="27"/>
      <c r="E383" s="28"/>
      <c r="F383" s="32"/>
    </row>
    <row r="384" spans="1:6" s="33" customFormat="1">
      <c r="A384" s="31"/>
      <c r="B384" s="26"/>
      <c r="C384" s="27"/>
      <c r="D384" s="27"/>
      <c r="E384" s="28"/>
      <c r="F384" s="32"/>
    </row>
    <row r="385" spans="1:6" s="33" customFormat="1">
      <c r="A385" s="31"/>
      <c r="B385" s="26"/>
      <c r="C385" s="27"/>
      <c r="D385" s="27"/>
      <c r="E385" s="28"/>
      <c r="F385" s="32"/>
    </row>
    <row r="386" spans="1:6" s="33" customFormat="1">
      <c r="A386" s="31"/>
      <c r="B386" s="26"/>
      <c r="C386" s="27"/>
      <c r="D386" s="27"/>
      <c r="E386" s="28"/>
      <c r="F386" s="32"/>
    </row>
    <row r="387" spans="1:6" s="33" customFormat="1">
      <c r="A387" s="31"/>
      <c r="B387" s="26"/>
      <c r="C387" s="27"/>
      <c r="D387" s="27"/>
      <c r="E387" s="28"/>
      <c r="F387" s="32"/>
    </row>
    <row r="388" spans="1:6" s="33" customFormat="1">
      <c r="A388" s="31"/>
      <c r="B388" s="26"/>
      <c r="C388" s="27"/>
      <c r="D388" s="27"/>
      <c r="E388" s="28"/>
      <c r="F388" s="32"/>
    </row>
    <row r="389" spans="1:6" s="33" customFormat="1">
      <c r="A389" s="31"/>
      <c r="B389" s="26"/>
      <c r="C389" s="27"/>
      <c r="D389" s="27"/>
      <c r="E389" s="28"/>
      <c r="F389" s="32"/>
    </row>
    <row r="390" spans="1:6" s="33" customFormat="1">
      <c r="A390" s="31"/>
      <c r="B390" s="26"/>
      <c r="C390" s="27"/>
      <c r="D390" s="27"/>
      <c r="E390" s="28"/>
      <c r="F390" s="32"/>
    </row>
    <row r="391" spans="1:6" s="33" customFormat="1">
      <c r="A391" s="31"/>
      <c r="B391" s="26"/>
      <c r="C391" s="27"/>
      <c r="D391" s="27"/>
      <c r="E391" s="28"/>
      <c r="F391" s="32"/>
    </row>
    <row r="392" spans="1:6" s="33" customFormat="1">
      <c r="A392" s="31"/>
      <c r="B392" s="26"/>
      <c r="C392" s="27"/>
      <c r="D392" s="27"/>
      <c r="E392" s="28"/>
      <c r="F392" s="32"/>
    </row>
    <row r="393" spans="1:6" s="33" customFormat="1">
      <c r="A393" s="31"/>
      <c r="B393" s="26"/>
      <c r="C393" s="27"/>
      <c r="D393" s="27"/>
      <c r="E393" s="28"/>
      <c r="F393" s="32"/>
    </row>
    <row r="394" spans="1:6" s="33" customFormat="1">
      <c r="A394" s="31"/>
      <c r="B394" s="26"/>
      <c r="C394" s="27"/>
      <c r="D394" s="27"/>
      <c r="E394" s="28"/>
      <c r="F394" s="32"/>
    </row>
    <row r="395" spans="1:6" s="33" customFormat="1">
      <c r="A395" s="31"/>
      <c r="B395" s="26"/>
      <c r="C395" s="27"/>
      <c r="D395" s="27"/>
      <c r="E395" s="28"/>
      <c r="F395" s="32"/>
    </row>
    <row r="396" spans="1:6" s="33" customFormat="1">
      <c r="A396" s="31"/>
      <c r="B396" s="26"/>
      <c r="C396" s="27"/>
      <c r="D396" s="27"/>
      <c r="E396" s="28"/>
      <c r="F396" s="32"/>
    </row>
    <row r="397" spans="1:6" s="33" customFormat="1">
      <c r="A397" s="31"/>
      <c r="B397" s="26"/>
      <c r="C397" s="27"/>
      <c r="D397" s="27"/>
      <c r="E397" s="28"/>
      <c r="F397" s="32"/>
    </row>
    <row r="398" spans="1:6" s="33" customFormat="1">
      <c r="A398" s="31"/>
      <c r="B398" s="26"/>
      <c r="C398" s="27"/>
      <c r="D398" s="27"/>
      <c r="E398" s="28"/>
      <c r="F398" s="32"/>
    </row>
    <row r="399" spans="1:6" s="33" customFormat="1">
      <c r="A399" s="31"/>
      <c r="B399" s="26"/>
      <c r="C399" s="27"/>
      <c r="D399" s="27"/>
      <c r="E399" s="28"/>
      <c r="F399" s="32"/>
    </row>
    <row r="400" spans="1:6" s="33" customFormat="1">
      <c r="A400" s="31"/>
      <c r="B400" s="26"/>
      <c r="C400" s="27"/>
      <c r="D400" s="27"/>
      <c r="E400" s="28"/>
      <c r="F400" s="32"/>
    </row>
    <row r="401" spans="1:6" s="33" customFormat="1">
      <c r="A401" s="31"/>
      <c r="B401" s="26"/>
      <c r="C401" s="27"/>
      <c r="D401" s="27"/>
      <c r="E401" s="28"/>
      <c r="F401" s="32"/>
    </row>
    <row r="402" spans="1:6" s="33" customFormat="1">
      <c r="A402" s="31"/>
      <c r="B402" s="26"/>
      <c r="C402" s="27"/>
      <c r="D402" s="27"/>
      <c r="E402" s="28"/>
      <c r="F402" s="32"/>
    </row>
    <row r="403" spans="1:6" s="33" customFormat="1">
      <c r="A403" s="31"/>
      <c r="B403" s="26"/>
      <c r="C403" s="27"/>
      <c r="D403" s="27"/>
      <c r="E403" s="28"/>
      <c r="F403" s="32"/>
    </row>
    <row r="404" spans="1:6" s="33" customFormat="1">
      <c r="A404" s="31"/>
      <c r="B404" s="26"/>
      <c r="C404" s="27"/>
      <c r="D404" s="27"/>
      <c r="E404" s="28"/>
      <c r="F404" s="32"/>
    </row>
    <row r="405" spans="1:6" s="33" customFormat="1">
      <c r="A405" s="31"/>
      <c r="B405" s="26"/>
      <c r="C405" s="27"/>
      <c r="D405" s="27"/>
      <c r="E405" s="28"/>
      <c r="F405" s="32"/>
    </row>
    <row r="406" spans="1:6" s="33" customFormat="1">
      <c r="A406" s="31"/>
      <c r="B406" s="26"/>
      <c r="C406" s="27"/>
      <c r="D406" s="27"/>
      <c r="E406" s="28"/>
      <c r="F406" s="32"/>
    </row>
    <row r="407" spans="1:6" s="33" customFormat="1">
      <c r="A407" s="31"/>
      <c r="B407" s="26"/>
      <c r="C407" s="27"/>
      <c r="D407" s="27"/>
      <c r="E407" s="28"/>
      <c r="F407" s="32"/>
    </row>
    <row r="408" spans="1:6" s="33" customFormat="1">
      <c r="A408" s="31"/>
      <c r="B408" s="26"/>
      <c r="C408" s="27"/>
      <c r="D408" s="27"/>
      <c r="E408" s="28"/>
      <c r="F408" s="32"/>
    </row>
    <row r="409" spans="1:6" s="33" customFormat="1">
      <c r="A409" s="31"/>
      <c r="B409" s="26"/>
      <c r="C409" s="27"/>
      <c r="D409" s="27"/>
      <c r="E409" s="28"/>
      <c r="F409" s="32"/>
    </row>
    <row r="410" spans="1:6" s="33" customFormat="1">
      <c r="A410" s="31"/>
      <c r="B410" s="26"/>
      <c r="C410" s="27"/>
      <c r="D410" s="27"/>
      <c r="E410" s="28"/>
      <c r="F410" s="32"/>
    </row>
    <row r="411" spans="1:6" s="33" customFormat="1">
      <c r="A411" s="31"/>
      <c r="B411" s="26"/>
      <c r="C411" s="27"/>
      <c r="D411" s="27"/>
      <c r="E411" s="28"/>
      <c r="F411" s="32"/>
    </row>
    <row r="412" spans="1:6" s="33" customFormat="1">
      <c r="A412" s="31"/>
      <c r="B412" s="26"/>
      <c r="C412" s="27"/>
      <c r="D412" s="27"/>
      <c r="E412" s="28"/>
      <c r="F412" s="32"/>
    </row>
    <row r="413" spans="1:6" s="33" customFormat="1">
      <c r="A413" s="31"/>
      <c r="B413" s="26"/>
      <c r="C413" s="27"/>
      <c r="D413" s="27"/>
      <c r="E413" s="28"/>
      <c r="F413" s="32"/>
    </row>
    <row r="414" spans="1:6" s="33" customFormat="1">
      <c r="A414" s="31"/>
      <c r="B414" s="26"/>
      <c r="C414" s="27"/>
      <c r="D414" s="27"/>
      <c r="E414" s="28"/>
      <c r="F414" s="32"/>
    </row>
    <row r="415" spans="1:6" s="33" customFormat="1">
      <c r="A415" s="31"/>
      <c r="B415" s="26"/>
      <c r="C415" s="27"/>
      <c r="D415" s="27"/>
      <c r="E415" s="28"/>
      <c r="F415" s="32"/>
    </row>
    <row r="416" spans="1:6" s="33" customFormat="1">
      <c r="A416" s="31"/>
      <c r="B416" s="26"/>
      <c r="C416" s="27"/>
      <c r="D416" s="27"/>
      <c r="E416" s="28"/>
      <c r="F416" s="32"/>
    </row>
    <row r="417" spans="1:6" s="33" customFormat="1">
      <c r="A417" s="31"/>
      <c r="B417" s="26"/>
      <c r="C417" s="27"/>
      <c r="D417" s="27"/>
      <c r="E417" s="28"/>
      <c r="F417" s="32"/>
    </row>
    <row r="418" spans="1:6" s="33" customFormat="1">
      <c r="A418" s="31"/>
      <c r="B418" s="26"/>
      <c r="C418" s="27"/>
      <c r="D418" s="27"/>
      <c r="E418" s="28"/>
      <c r="F418" s="32"/>
    </row>
    <row r="419" spans="1:6" s="33" customFormat="1">
      <c r="A419" s="31"/>
      <c r="B419" s="26"/>
      <c r="C419" s="27"/>
      <c r="D419" s="27"/>
      <c r="E419" s="28"/>
      <c r="F419" s="32"/>
    </row>
    <row r="420" spans="1:6" s="33" customFormat="1">
      <c r="A420" s="31"/>
      <c r="B420" s="26"/>
      <c r="C420" s="27"/>
      <c r="D420" s="27"/>
      <c r="E420" s="28"/>
      <c r="F420" s="32"/>
    </row>
    <row r="421" spans="1:6" s="33" customFormat="1">
      <c r="A421" s="31"/>
      <c r="B421" s="26"/>
      <c r="C421" s="27"/>
      <c r="D421" s="27"/>
      <c r="E421" s="28"/>
      <c r="F421" s="32"/>
    </row>
    <row r="422" spans="1:6" s="33" customFormat="1">
      <c r="A422" s="31"/>
      <c r="B422" s="26"/>
      <c r="C422" s="27"/>
      <c r="D422" s="27"/>
      <c r="E422" s="28"/>
      <c r="F422" s="32"/>
    </row>
    <row r="423" spans="1:6" s="33" customFormat="1">
      <c r="A423" s="31"/>
      <c r="B423" s="26"/>
      <c r="C423" s="27"/>
      <c r="D423" s="27"/>
      <c r="E423" s="28"/>
      <c r="F423" s="32"/>
    </row>
    <row r="424" spans="1:6" s="33" customFormat="1">
      <c r="A424" s="31"/>
      <c r="B424" s="26"/>
      <c r="C424" s="27"/>
      <c r="D424" s="27"/>
      <c r="E424" s="28"/>
      <c r="F424" s="32"/>
    </row>
    <row r="425" spans="1:6" s="33" customFormat="1">
      <c r="A425" s="31"/>
      <c r="B425" s="26"/>
      <c r="C425" s="27"/>
      <c r="D425" s="27"/>
      <c r="E425" s="28"/>
      <c r="F425" s="32"/>
    </row>
    <row r="426" spans="1:6" s="33" customFormat="1">
      <c r="A426" s="31"/>
      <c r="B426" s="26"/>
      <c r="C426" s="27"/>
      <c r="D426" s="27"/>
      <c r="E426" s="28"/>
      <c r="F426" s="32"/>
    </row>
    <row r="427" spans="1:6" s="33" customFormat="1">
      <c r="A427" s="31"/>
      <c r="B427" s="26"/>
      <c r="C427" s="27"/>
      <c r="D427" s="27"/>
      <c r="E427" s="28"/>
      <c r="F427" s="32"/>
    </row>
    <row r="428" spans="1:6" s="33" customFormat="1">
      <c r="A428" s="31"/>
      <c r="B428" s="26"/>
      <c r="C428" s="27"/>
      <c r="D428" s="27"/>
      <c r="E428" s="28"/>
      <c r="F428" s="32"/>
    </row>
    <row r="429" spans="1:6" s="33" customFormat="1">
      <c r="A429" s="31"/>
      <c r="B429" s="26"/>
      <c r="C429" s="27"/>
      <c r="D429" s="27"/>
      <c r="E429" s="28"/>
      <c r="F429" s="32"/>
    </row>
    <row r="430" spans="1:6" s="33" customFormat="1">
      <c r="A430" s="31"/>
      <c r="B430" s="26"/>
      <c r="C430" s="27"/>
      <c r="D430" s="27"/>
      <c r="E430" s="28"/>
      <c r="F430" s="32"/>
    </row>
    <row r="431" spans="1:6" s="33" customFormat="1">
      <c r="A431" s="31"/>
      <c r="B431" s="26"/>
      <c r="C431" s="27"/>
      <c r="D431" s="27"/>
      <c r="E431" s="28"/>
      <c r="F431" s="32"/>
    </row>
    <row r="432" spans="1:6" s="33" customFormat="1">
      <c r="A432" s="31"/>
      <c r="B432" s="26"/>
      <c r="C432" s="27"/>
      <c r="D432" s="27"/>
      <c r="E432" s="28"/>
      <c r="F432" s="32"/>
    </row>
    <row r="433" spans="1:6" s="33" customFormat="1">
      <c r="A433" s="31"/>
      <c r="B433" s="26"/>
      <c r="C433" s="27"/>
      <c r="D433" s="27"/>
      <c r="E433" s="28"/>
      <c r="F433" s="32"/>
    </row>
    <row r="434" spans="1:6" s="33" customFormat="1">
      <c r="A434" s="31"/>
      <c r="B434" s="26"/>
      <c r="C434" s="27"/>
      <c r="D434" s="27"/>
      <c r="E434" s="28"/>
      <c r="F434" s="32"/>
    </row>
    <row r="435" spans="1:6" s="33" customFormat="1">
      <c r="A435" s="31"/>
      <c r="B435" s="26"/>
      <c r="C435" s="27"/>
      <c r="D435" s="27"/>
      <c r="E435" s="28"/>
      <c r="F435" s="32"/>
    </row>
    <row r="436" spans="1:6" s="33" customFormat="1">
      <c r="A436" s="31"/>
      <c r="B436" s="26"/>
      <c r="C436" s="27"/>
      <c r="D436" s="27"/>
      <c r="E436" s="28"/>
      <c r="F436" s="32"/>
    </row>
    <row r="437" spans="1:6" s="33" customFormat="1">
      <c r="A437" s="31"/>
      <c r="B437" s="26"/>
      <c r="C437" s="27"/>
      <c r="D437" s="27"/>
      <c r="E437" s="28"/>
      <c r="F437" s="32"/>
    </row>
    <row r="438" spans="1:6" s="33" customFormat="1">
      <c r="A438" s="31"/>
      <c r="B438" s="26"/>
      <c r="C438" s="27"/>
      <c r="D438" s="27"/>
      <c r="E438" s="28"/>
      <c r="F438" s="32"/>
    </row>
    <row r="439" spans="1:6" s="33" customFormat="1">
      <c r="A439" s="31"/>
      <c r="B439" s="26"/>
      <c r="C439" s="27"/>
      <c r="D439" s="27"/>
      <c r="E439" s="28"/>
      <c r="F439" s="32"/>
    </row>
    <row r="440" spans="1:6" s="33" customFormat="1">
      <c r="A440" s="31"/>
      <c r="B440" s="26"/>
      <c r="C440" s="27"/>
      <c r="D440" s="27"/>
      <c r="E440" s="28"/>
      <c r="F440" s="32"/>
    </row>
    <row r="441" spans="1:6" s="33" customFormat="1">
      <c r="A441" s="31"/>
      <c r="B441" s="26"/>
      <c r="C441" s="27"/>
      <c r="D441" s="27"/>
      <c r="E441" s="28"/>
      <c r="F441" s="32"/>
    </row>
    <row r="442" spans="1:6" s="33" customFormat="1">
      <c r="A442" s="31"/>
      <c r="B442" s="26"/>
      <c r="C442" s="27"/>
      <c r="D442" s="27"/>
      <c r="E442" s="28"/>
      <c r="F442" s="32"/>
    </row>
    <row r="443" spans="1:6" s="33" customFormat="1">
      <c r="A443" s="31"/>
      <c r="B443" s="26"/>
      <c r="C443" s="27"/>
      <c r="D443" s="27"/>
      <c r="E443" s="28"/>
      <c r="F443" s="32"/>
    </row>
    <row r="444" spans="1:6" s="33" customFormat="1">
      <c r="A444" s="31"/>
      <c r="B444" s="26"/>
      <c r="C444" s="27"/>
      <c r="D444" s="27"/>
      <c r="E444" s="28"/>
      <c r="F444" s="32"/>
    </row>
    <row r="445" spans="1:6" s="33" customFormat="1">
      <c r="A445" s="31"/>
      <c r="B445" s="26"/>
      <c r="C445" s="27"/>
      <c r="D445" s="27"/>
      <c r="E445" s="28"/>
      <c r="F445" s="32"/>
    </row>
    <row r="446" spans="1:6" s="33" customFormat="1">
      <c r="A446" s="31"/>
      <c r="B446" s="26"/>
      <c r="C446" s="27"/>
      <c r="D446" s="27"/>
      <c r="E446" s="28"/>
      <c r="F446" s="32"/>
    </row>
    <row r="447" spans="1:6" s="33" customFormat="1">
      <c r="A447" s="31"/>
      <c r="B447" s="26"/>
      <c r="C447" s="27"/>
      <c r="D447" s="27"/>
      <c r="E447" s="28"/>
      <c r="F447" s="32"/>
    </row>
    <row r="448" spans="1:6" s="33" customFormat="1">
      <c r="A448" s="31"/>
      <c r="B448" s="26"/>
      <c r="C448" s="27"/>
      <c r="D448" s="27"/>
      <c r="E448" s="28"/>
      <c r="F448" s="32"/>
    </row>
    <row r="449" spans="1:6" s="33" customFormat="1">
      <c r="A449" s="31"/>
      <c r="B449" s="26"/>
      <c r="C449" s="27"/>
      <c r="D449" s="27"/>
      <c r="E449" s="28"/>
      <c r="F449" s="32"/>
    </row>
    <row r="450" spans="1:6" s="33" customFormat="1">
      <c r="A450" s="31"/>
      <c r="B450" s="26"/>
      <c r="C450" s="27"/>
      <c r="D450" s="27"/>
      <c r="E450" s="28"/>
      <c r="F450" s="32"/>
    </row>
    <row r="451" spans="1:6" s="33" customFormat="1">
      <c r="A451" s="31"/>
      <c r="B451" s="26"/>
      <c r="C451" s="27"/>
      <c r="D451" s="27"/>
      <c r="E451" s="28"/>
      <c r="F451" s="32"/>
    </row>
    <row r="452" spans="1:6" s="33" customFormat="1">
      <c r="A452" s="31"/>
      <c r="B452" s="26"/>
      <c r="C452" s="27"/>
      <c r="D452" s="27"/>
      <c r="E452" s="28"/>
      <c r="F452" s="32"/>
    </row>
    <row r="453" spans="1:6" s="33" customFormat="1">
      <c r="A453" s="31"/>
      <c r="B453" s="26"/>
      <c r="C453" s="27"/>
      <c r="D453" s="27"/>
      <c r="E453" s="28"/>
      <c r="F453" s="32"/>
    </row>
    <row r="454" spans="1:6" s="33" customFormat="1">
      <c r="A454" s="31"/>
      <c r="B454" s="26"/>
      <c r="C454" s="27"/>
      <c r="D454" s="27"/>
      <c r="E454" s="28"/>
      <c r="F454" s="32"/>
    </row>
    <row r="455" spans="1:6" s="33" customFormat="1">
      <c r="A455" s="31"/>
      <c r="B455" s="26"/>
      <c r="C455" s="27"/>
      <c r="D455" s="27"/>
      <c r="E455" s="28"/>
      <c r="F455" s="32"/>
    </row>
    <row r="456" spans="1:6" s="33" customFormat="1">
      <c r="A456" s="31"/>
      <c r="B456" s="26"/>
      <c r="C456" s="27"/>
      <c r="D456" s="27"/>
      <c r="E456" s="28"/>
      <c r="F456" s="32"/>
    </row>
    <row r="457" spans="1:6" s="33" customFormat="1">
      <c r="A457" s="31"/>
      <c r="B457" s="26"/>
      <c r="C457" s="27"/>
      <c r="D457" s="27"/>
      <c r="E457" s="28"/>
      <c r="F457" s="32"/>
    </row>
    <row r="458" spans="1:6" s="33" customFormat="1">
      <c r="A458" s="31"/>
      <c r="B458" s="26"/>
      <c r="C458" s="27"/>
      <c r="D458" s="27"/>
      <c r="E458" s="28"/>
      <c r="F458" s="32"/>
    </row>
    <row r="459" spans="1:6" s="33" customFormat="1">
      <c r="A459" s="31"/>
      <c r="B459" s="26"/>
      <c r="C459" s="27"/>
      <c r="D459" s="27"/>
      <c r="E459" s="28"/>
      <c r="F459" s="32"/>
    </row>
    <row r="460" spans="1:6" s="33" customFormat="1">
      <c r="A460" s="31"/>
      <c r="B460" s="26"/>
      <c r="C460" s="27"/>
      <c r="D460" s="27"/>
      <c r="E460" s="28"/>
      <c r="F460" s="32"/>
    </row>
    <row r="461" spans="1:6" s="33" customFormat="1">
      <c r="A461" s="31"/>
      <c r="B461" s="26"/>
      <c r="C461" s="27"/>
      <c r="D461" s="27"/>
      <c r="E461" s="28"/>
      <c r="F461" s="32"/>
    </row>
    <row r="462" spans="1:6" s="33" customFormat="1">
      <c r="A462" s="31"/>
      <c r="B462" s="26"/>
      <c r="C462" s="27"/>
      <c r="D462" s="27"/>
      <c r="E462" s="28"/>
      <c r="F462" s="32"/>
    </row>
    <row r="463" spans="1:6" s="33" customFormat="1">
      <c r="A463" s="31"/>
      <c r="B463" s="26"/>
      <c r="C463" s="27"/>
      <c r="D463" s="27"/>
      <c r="E463" s="28"/>
      <c r="F463" s="32"/>
    </row>
    <row r="464" spans="1:6" s="33" customFormat="1">
      <c r="A464" s="31"/>
      <c r="B464" s="26"/>
      <c r="C464" s="27"/>
      <c r="D464" s="27"/>
      <c r="E464" s="28"/>
      <c r="F464" s="32"/>
    </row>
    <row r="465" spans="1:6" s="33" customFormat="1">
      <c r="A465" s="31"/>
      <c r="B465" s="26"/>
      <c r="C465" s="27"/>
      <c r="D465" s="27"/>
      <c r="E465" s="28"/>
      <c r="F465" s="32"/>
    </row>
    <row r="466" spans="1:6" s="33" customFormat="1">
      <c r="A466" s="31"/>
      <c r="B466" s="26"/>
      <c r="C466" s="27"/>
      <c r="D466" s="27"/>
      <c r="E466" s="28"/>
      <c r="F466" s="32"/>
    </row>
    <row r="467" spans="1:6" s="33" customFormat="1">
      <c r="A467" s="31"/>
      <c r="B467" s="26"/>
      <c r="C467" s="27"/>
      <c r="D467" s="27"/>
      <c r="E467" s="28"/>
      <c r="F467" s="32"/>
    </row>
    <row r="468" spans="1:6" s="33" customFormat="1">
      <c r="A468" s="31"/>
      <c r="B468" s="26"/>
      <c r="C468" s="27"/>
      <c r="D468" s="27"/>
      <c r="E468" s="28"/>
      <c r="F468" s="32"/>
    </row>
    <row r="469" spans="1:6" s="33" customFormat="1">
      <c r="A469" s="31"/>
      <c r="B469" s="26"/>
      <c r="C469" s="27"/>
      <c r="D469" s="27"/>
      <c r="E469" s="28"/>
      <c r="F469" s="32"/>
    </row>
    <row r="470" spans="1:6" s="33" customFormat="1">
      <c r="A470" s="31"/>
      <c r="B470" s="26"/>
      <c r="C470" s="27"/>
      <c r="D470" s="27"/>
      <c r="E470" s="28"/>
      <c r="F470" s="32"/>
    </row>
    <row r="471" spans="1:6" s="33" customFormat="1">
      <c r="A471" s="31"/>
      <c r="B471" s="26"/>
      <c r="C471" s="27"/>
      <c r="D471" s="27"/>
      <c r="E471" s="28"/>
      <c r="F471" s="32"/>
    </row>
    <row r="472" spans="1:6" s="33" customFormat="1">
      <c r="A472" s="31"/>
      <c r="B472" s="26"/>
      <c r="C472" s="27"/>
      <c r="D472" s="27"/>
      <c r="E472" s="28"/>
      <c r="F472" s="32"/>
    </row>
    <row r="473" spans="1:6" s="33" customFormat="1">
      <c r="A473" s="31"/>
      <c r="B473" s="26"/>
      <c r="C473" s="27"/>
      <c r="D473" s="27"/>
      <c r="E473" s="28"/>
      <c r="F473" s="32"/>
    </row>
    <row r="474" spans="1:6" s="33" customFormat="1">
      <c r="A474" s="31"/>
      <c r="B474" s="26"/>
      <c r="C474" s="27"/>
      <c r="D474" s="27"/>
      <c r="E474" s="28"/>
      <c r="F474" s="32"/>
    </row>
    <row r="475" spans="1:6" s="33" customFormat="1">
      <c r="A475" s="31"/>
      <c r="B475" s="26"/>
      <c r="C475" s="27"/>
      <c r="D475" s="27"/>
      <c r="E475" s="28"/>
      <c r="F475" s="32"/>
    </row>
    <row r="476" spans="1:6" s="33" customFormat="1">
      <c r="A476" s="31"/>
      <c r="B476" s="26"/>
      <c r="C476" s="27"/>
      <c r="D476" s="27"/>
      <c r="E476" s="28"/>
      <c r="F476" s="32"/>
    </row>
    <row r="477" spans="1:6" s="33" customFormat="1">
      <c r="A477" s="31"/>
      <c r="B477" s="26"/>
      <c r="C477" s="27"/>
      <c r="D477" s="27"/>
      <c r="E477" s="28"/>
      <c r="F477" s="32"/>
    </row>
    <row r="478" spans="1:6" s="33" customFormat="1">
      <c r="A478" s="31"/>
      <c r="B478" s="26"/>
      <c r="C478" s="27"/>
      <c r="D478" s="27"/>
      <c r="E478" s="28"/>
      <c r="F478" s="32"/>
    </row>
    <row r="479" spans="1:6" s="33" customFormat="1">
      <c r="A479" s="31"/>
      <c r="B479" s="26"/>
      <c r="C479" s="27"/>
      <c r="D479" s="27"/>
      <c r="E479" s="28"/>
      <c r="F479" s="32"/>
    </row>
    <row r="480" spans="1:6" s="33" customFormat="1">
      <c r="A480" s="31"/>
      <c r="B480" s="26"/>
      <c r="C480" s="27"/>
      <c r="D480" s="27"/>
      <c r="E480" s="28"/>
      <c r="F480" s="32"/>
    </row>
    <row r="481" spans="1:6" s="33" customFormat="1">
      <c r="A481" s="31"/>
      <c r="B481" s="26"/>
      <c r="C481" s="27"/>
      <c r="D481" s="27"/>
      <c r="E481" s="28"/>
      <c r="F481" s="32"/>
    </row>
    <row r="482" spans="1:6" s="33" customFormat="1">
      <c r="A482" s="31"/>
      <c r="B482" s="26"/>
      <c r="C482" s="27"/>
      <c r="D482" s="27"/>
      <c r="E482" s="28"/>
      <c r="F482" s="32"/>
    </row>
    <row r="483" spans="1:6" s="33" customFormat="1">
      <c r="A483" s="31"/>
      <c r="B483" s="26"/>
      <c r="C483" s="27"/>
      <c r="D483" s="27"/>
      <c r="E483" s="28"/>
      <c r="F483" s="32"/>
    </row>
    <row r="484" spans="1:6" s="33" customFormat="1">
      <c r="A484" s="31"/>
      <c r="B484" s="26"/>
      <c r="C484" s="27"/>
      <c r="D484" s="27"/>
      <c r="E484" s="28"/>
      <c r="F484" s="32"/>
    </row>
    <row r="485" spans="1:6" s="33" customFormat="1">
      <c r="A485" s="31"/>
      <c r="B485" s="26"/>
      <c r="C485" s="27"/>
      <c r="D485" s="27"/>
      <c r="E485" s="28"/>
      <c r="F485" s="32"/>
    </row>
    <row r="486" spans="1:6" s="33" customFormat="1">
      <c r="A486" s="31"/>
      <c r="B486" s="26"/>
      <c r="C486" s="27"/>
      <c r="D486" s="27"/>
      <c r="E486" s="28"/>
      <c r="F486" s="32"/>
    </row>
    <row r="487" spans="1:6" s="33" customFormat="1">
      <c r="A487" s="31"/>
      <c r="B487" s="26"/>
      <c r="C487" s="27"/>
      <c r="D487" s="27"/>
      <c r="E487" s="28"/>
      <c r="F487" s="32"/>
    </row>
    <row r="488" spans="1:6" s="33" customFormat="1">
      <c r="A488" s="31"/>
      <c r="B488" s="26"/>
      <c r="C488" s="27"/>
      <c r="D488" s="27"/>
      <c r="E488" s="28"/>
      <c r="F488" s="32"/>
    </row>
    <row r="489" spans="1:6" s="33" customFormat="1">
      <c r="A489" s="31"/>
      <c r="B489" s="26"/>
      <c r="C489" s="27"/>
      <c r="D489" s="27"/>
      <c r="E489" s="28"/>
      <c r="F489" s="32"/>
    </row>
    <row r="490" spans="1:6" s="33" customFormat="1">
      <c r="A490" s="31"/>
      <c r="B490" s="26"/>
      <c r="C490" s="27"/>
      <c r="D490" s="27"/>
      <c r="E490" s="28"/>
      <c r="F490" s="32"/>
    </row>
    <row r="491" spans="1:6" s="33" customFormat="1">
      <c r="A491" s="31"/>
      <c r="B491" s="26"/>
      <c r="C491" s="27"/>
      <c r="D491" s="27"/>
      <c r="E491" s="28"/>
      <c r="F491" s="32"/>
    </row>
    <row r="492" spans="1:6" s="33" customFormat="1">
      <c r="A492" s="31"/>
      <c r="B492" s="26"/>
      <c r="C492" s="27"/>
      <c r="D492" s="27"/>
      <c r="E492" s="28"/>
      <c r="F492" s="32"/>
    </row>
    <row r="493" spans="1:6" s="33" customFormat="1">
      <c r="A493" s="31"/>
      <c r="B493" s="26"/>
      <c r="C493" s="27"/>
      <c r="D493" s="27"/>
      <c r="E493" s="28"/>
      <c r="F493" s="32"/>
    </row>
    <row r="494" spans="1:6" s="33" customFormat="1">
      <c r="A494" s="31"/>
      <c r="B494" s="26"/>
      <c r="C494" s="27"/>
      <c r="D494" s="27"/>
      <c r="E494" s="28"/>
      <c r="F494" s="32"/>
    </row>
    <row r="495" spans="1:6" s="33" customFormat="1">
      <c r="A495" s="31"/>
      <c r="B495" s="26"/>
      <c r="C495" s="27"/>
      <c r="D495" s="27"/>
      <c r="E495" s="28"/>
      <c r="F495" s="32"/>
    </row>
    <row r="496" spans="1:6" s="33" customFormat="1">
      <c r="A496" s="31"/>
      <c r="B496" s="26"/>
      <c r="C496" s="27"/>
      <c r="D496" s="27"/>
      <c r="E496" s="28"/>
      <c r="F496" s="32"/>
    </row>
    <row r="497" spans="1:6" s="33" customFormat="1">
      <c r="A497" s="31"/>
      <c r="B497" s="26"/>
      <c r="C497" s="27"/>
      <c r="D497" s="27"/>
      <c r="E497" s="28"/>
      <c r="F497" s="32"/>
    </row>
    <row r="498" spans="1:6" s="33" customFormat="1">
      <c r="A498" s="31"/>
      <c r="B498" s="26"/>
      <c r="C498" s="27"/>
      <c r="D498" s="27"/>
      <c r="E498" s="28"/>
      <c r="F498" s="32"/>
    </row>
    <row r="499" spans="1:6" s="33" customFormat="1">
      <c r="A499" s="31"/>
      <c r="B499" s="26"/>
      <c r="C499" s="27"/>
      <c r="D499" s="27"/>
      <c r="E499" s="28"/>
      <c r="F499" s="32"/>
    </row>
    <row r="500" spans="1:6" s="33" customFormat="1">
      <c r="A500" s="31"/>
      <c r="B500" s="26"/>
      <c r="C500" s="27"/>
      <c r="D500" s="27"/>
      <c r="E500" s="28"/>
      <c r="F500" s="32"/>
    </row>
    <row r="501" spans="1:6" s="33" customFormat="1">
      <c r="A501" s="31"/>
      <c r="B501" s="26"/>
      <c r="C501" s="27"/>
      <c r="D501" s="27"/>
      <c r="E501" s="28"/>
      <c r="F501" s="32"/>
    </row>
    <row r="502" spans="1:6" s="33" customFormat="1">
      <c r="A502" s="31"/>
      <c r="B502" s="26"/>
      <c r="C502" s="27"/>
      <c r="D502" s="27"/>
      <c r="E502" s="28"/>
      <c r="F502" s="32"/>
    </row>
    <row r="503" spans="1:6" s="33" customFormat="1">
      <c r="A503" s="31"/>
      <c r="B503" s="26"/>
      <c r="C503" s="27"/>
      <c r="D503" s="27"/>
      <c r="E503" s="28"/>
      <c r="F503" s="32"/>
    </row>
    <row r="504" spans="1:6" s="33" customFormat="1">
      <c r="A504" s="31"/>
      <c r="B504" s="26"/>
      <c r="C504" s="27"/>
      <c r="D504" s="27"/>
      <c r="E504" s="28"/>
      <c r="F504" s="32"/>
    </row>
    <row r="505" spans="1:6" s="33" customFormat="1">
      <c r="A505" s="31"/>
      <c r="B505" s="26"/>
      <c r="C505" s="27"/>
      <c r="D505" s="27"/>
      <c r="E505" s="28"/>
      <c r="F505" s="32"/>
    </row>
    <row r="506" spans="1:6" s="33" customFormat="1">
      <c r="A506" s="31"/>
      <c r="B506" s="26"/>
      <c r="C506" s="27"/>
      <c r="D506" s="27"/>
      <c r="E506" s="28"/>
      <c r="F506" s="32"/>
    </row>
    <row r="507" spans="1:6" s="33" customFormat="1">
      <c r="A507" s="31"/>
      <c r="B507" s="26"/>
      <c r="C507" s="27"/>
      <c r="D507" s="27"/>
      <c r="E507" s="28"/>
      <c r="F507" s="32"/>
    </row>
    <row r="508" spans="1:6" s="33" customFormat="1">
      <c r="A508" s="31"/>
      <c r="B508" s="26"/>
      <c r="C508" s="27"/>
      <c r="D508" s="27"/>
      <c r="E508" s="28"/>
      <c r="F508" s="32"/>
    </row>
    <row r="509" spans="1:6" s="33" customFormat="1">
      <c r="A509" s="31"/>
      <c r="B509" s="26"/>
      <c r="C509" s="27"/>
      <c r="D509" s="27"/>
      <c r="E509" s="28"/>
      <c r="F509" s="32"/>
    </row>
    <row r="510" spans="1:6" s="33" customFormat="1">
      <c r="A510" s="31"/>
      <c r="B510" s="26"/>
      <c r="C510" s="27"/>
      <c r="D510" s="27"/>
      <c r="E510" s="28"/>
      <c r="F510" s="32"/>
    </row>
    <row r="511" spans="1:6" s="33" customFormat="1">
      <c r="A511" s="31"/>
      <c r="B511" s="26"/>
      <c r="C511" s="27"/>
      <c r="D511" s="27"/>
      <c r="E511" s="28"/>
      <c r="F511" s="32"/>
    </row>
    <row r="512" spans="1:6" s="33" customFormat="1">
      <c r="A512" s="31"/>
      <c r="B512" s="26"/>
      <c r="C512" s="27"/>
      <c r="D512" s="27"/>
      <c r="E512" s="28"/>
      <c r="F512" s="32"/>
    </row>
    <row r="513" spans="1:6" s="33" customFormat="1">
      <c r="A513" s="31"/>
      <c r="B513" s="26"/>
      <c r="C513" s="27"/>
      <c r="D513" s="27"/>
      <c r="E513" s="28"/>
      <c r="F513" s="32"/>
    </row>
    <row r="514" spans="1:6" s="33" customFormat="1">
      <c r="A514" s="31"/>
      <c r="B514" s="26"/>
      <c r="C514" s="27"/>
      <c r="D514" s="27"/>
      <c r="E514" s="28"/>
      <c r="F514" s="32"/>
    </row>
    <row r="515" spans="1:6" s="33" customFormat="1">
      <c r="A515" s="31"/>
      <c r="B515" s="26"/>
      <c r="C515" s="27"/>
      <c r="D515" s="27"/>
      <c r="E515" s="28"/>
      <c r="F515" s="32"/>
    </row>
    <row r="516" spans="1:6" s="33" customFormat="1">
      <c r="A516" s="31"/>
      <c r="B516" s="26"/>
      <c r="C516" s="27"/>
      <c r="D516" s="27"/>
      <c r="E516" s="28"/>
      <c r="F516" s="32"/>
    </row>
    <row r="517" spans="1:6" s="33" customFormat="1">
      <c r="A517" s="31"/>
      <c r="B517" s="26"/>
      <c r="C517" s="27"/>
      <c r="D517" s="27"/>
      <c r="E517" s="28"/>
      <c r="F517" s="32"/>
    </row>
    <row r="518" spans="1:6" s="33" customFormat="1">
      <c r="A518" s="31"/>
      <c r="B518" s="26"/>
      <c r="C518" s="27"/>
      <c r="D518" s="27"/>
      <c r="E518" s="28"/>
      <c r="F518" s="32"/>
    </row>
    <row r="519" spans="1:6" s="33" customFormat="1">
      <c r="A519" s="31"/>
      <c r="B519" s="26"/>
      <c r="C519" s="27"/>
      <c r="D519" s="27"/>
      <c r="E519" s="28"/>
      <c r="F519" s="32"/>
    </row>
    <row r="520" spans="1:6" s="33" customFormat="1">
      <c r="A520" s="31"/>
      <c r="B520" s="26"/>
      <c r="C520" s="27"/>
      <c r="D520" s="27"/>
      <c r="E520" s="28"/>
      <c r="F520" s="32"/>
    </row>
    <row r="521" spans="1:6" s="33" customFormat="1">
      <c r="A521" s="31"/>
      <c r="B521" s="26"/>
      <c r="C521" s="27"/>
      <c r="D521" s="27"/>
      <c r="E521" s="28"/>
      <c r="F521" s="32"/>
    </row>
    <row r="522" spans="1:6" s="33" customFormat="1">
      <c r="A522" s="31"/>
      <c r="B522" s="26"/>
      <c r="C522" s="27"/>
      <c r="D522" s="27"/>
      <c r="E522" s="28"/>
      <c r="F522" s="32"/>
    </row>
    <row r="523" spans="1:6" s="33" customFormat="1">
      <c r="A523" s="31"/>
      <c r="B523" s="26"/>
      <c r="C523" s="27"/>
      <c r="D523" s="27"/>
      <c r="E523" s="28"/>
      <c r="F523" s="32"/>
    </row>
    <row r="524" spans="1:6" s="33" customFormat="1">
      <c r="A524" s="31"/>
      <c r="B524" s="26"/>
      <c r="C524" s="27"/>
      <c r="D524" s="27"/>
      <c r="E524" s="28"/>
      <c r="F524" s="32"/>
    </row>
    <row r="525" spans="1:6" s="33" customFormat="1">
      <c r="A525" s="31"/>
      <c r="B525" s="26"/>
      <c r="C525" s="27"/>
      <c r="D525" s="27"/>
      <c r="E525" s="28"/>
      <c r="F525" s="32"/>
    </row>
    <row r="526" spans="1:6" s="33" customFormat="1">
      <c r="A526" s="31"/>
      <c r="B526" s="26"/>
      <c r="C526" s="27"/>
      <c r="D526" s="27"/>
      <c r="E526" s="28"/>
      <c r="F526" s="32"/>
    </row>
    <row r="527" spans="1:6" s="33" customFormat="1">
      <c r="A527" s="31"/>
      <c r="B527" s="26"/>
      <c r="C527" s="27"/>
      <c r="D527" s="27"/>
      <c r="E527" s="28"/>
      <c r="F527" s="32"/>
    </row>
    <row r="528" spans="1:6" s="33" customFormat="1">
      <c r="A528" s="31"/>
      <c r="B528" s="26"/>
      <c r="C528" s="27"/>
      <c r="D528" s="27"/>
      <c r="E528" s="28"/>
      <c r="F528" s="32"/>
    </row>
    <row r="529" spans="1:6" s="33" customFormat="1">
      <c r="A529" s="31"/>
      <c r="B529" s="26"/>
      <c r="C529" s="27"/>
      <c r="D529" s="27"/>
      <c r="E529" s="28"/>
      <c r="F529" s="32"/>
    </row>
    <row r="530" spans="1:6" s="33" customFormat="1">
      <c r="A530" s="31"/>
      <c r="B530" s="26"/>
      <c r="C530" s="27"/>
      <c r="D530" s="27"/>
      <c r="E530" s="28"/>
      <c r="F530" s="32"/>
    </row>
    <row r="531" spans="1:6" s="33" customFormat="1">
      <c r="A531" s="31"/>
      <c r="B531" s="26"/>
      <c r="C531" s="27"/>
      <c r="D531" s="27"/>
      <c r="E531" s="28"/>
      <c r="F531" s="32"/>
    </row>
    <row r="532" spans="1:6" s="33" customFormat="1">
      <c r="A532" s="31"/>
      <c r="B532" s="26"/>
      <c r="C532" s="27"/>
      <c r="D532" s="27"/>
      <c r="E532" s="28"/>
      <c r="F532" s="32"/>
    </row>
    <row r="533" spans="1:6" s="33" customFormat="1">
      <c r="A533" s="31"/>
      <c r="B533" s="26"/>
      <c r="C533" s="27"/>
      <c r="D533" s="27"/>
      <c r="E533" s="28"/>
      <c r="F533" s="32"/>
    </row>
    <row r="534" spans="1:6" s="33" customFormat="1">
      <c r="A534" s="31"/>
      <c r="B534" s="26"/>
      <c r="C534" s="27"/>
      <c r="D534" s="27"/>
      <c r="E534" s="28"/>
      <c r="F534" s="32"/>
    </row>
    <row r="535" spans="1:6" s="33" customFormat="1">
      <c r="A535" s="31"/>
      <c r="B535" s="26"/>
      <c r="C535" s="27"/>
      <c r="D535" s="27"/>
      <c r="E535" s="28"/>
      <c r="F535" s="32"/>
    </row>
    <row r="536" spans="1:6" s="33" customFormat="1">
      <c r="A536" s="31"/>
      <c r="B536" s="26"/>
      <c r="C536" s="27"/>
      <c r="D536" s="27"/>
      <c r="E536" s="28"/>
      <c r="F536" s="32"/>
    </row>
    <row r="537" spans="1:6" s="33" customFormat="1">
      <c r="A537" s="31"/>
      <c r="B537" s="26"/>
      <c r="C537" s="27"/>
      <c r="D537" s="27"/>
      <c r="E537" s="28"/>
      <c r="F537" s="32"/>
    </row>
    <row r="538" spans="1:6" s="33" customFormat="1">
      <c r="A538" s="31"/>
      <c r="B538" s="26"/>
      <c r="C538" s="27"/>
      <c r="D538" s="27"/>
      <c r="E538" s="28"/>
      <c r="F538" s="32"/>
    </row>
    <row r="539" spans="1:6" s="33" customFormat="1">
      <c r="A539" s="31"/>
      <c r="B539" s="26"/>
      <c r="C539" s="27"/>
      <c r="D539" s="27"/>
      <c r="E539" s="28"/>
      <c r="F539" s="32"/>
    </row>
    <row r="540" spans="1:6" s="33" customFormat="1">
      <c r="A540" s="31"/>
      <c r="B540" s="26"/>
      <c r="C540" s="27"/>
      <c r="D540" s="27"/>
      <c r="E540" s="28"/>
      <c r="F540" s="32"/>
    </row>
    <row r="541" spans="1:6" s="33" customFormat="1">
      <c r="A541" s="31"/>
      <c r="B541" s="26"/>
      <c r="C541" s="27"/>
      <c r="D541" s="27"/>
      <c r="E541" s="28"/>
      <c r="F541" s="32"/>
    </row>
    <row r="542" spans="1:6" s="33" customFormat="1">
      <c r="A542" s="31"/>
      <c r="B542" s="26"/>
      <c r="C542" s="27"/>
      <c r="D542" s="27"/>
      <c r="E542" s="28"/>
      <c r="F542" s="32"/>
    </row>
    <row r="543" spans="1:6" s="33" customFormat="1">
      <c r="A543" s="31"/>
      <c r="B543" s="26"/>
      <c r="C543" s="27"/>
      <c r="D543" s="27"/>
      <c r="E543" s="28"/>
      <c r="F543" s="32"/>
    </row>
    <row r="544" spans="1:6" s="33" customFormat="1">
      <c r="A544" s="31"/>
      <c r="B544" s="26"/>
      <c r="C544" s="27"/>
      <c r="D544" s="27"/>
      <c r="E544" s="28"/>
      <c r="F544" s="32"/>
    </row>
    <row r="545" spans="1:6" s="33" customFormat="1">
      <c r="A545" s="31"/>
      <c r="B545" s="26"/>
      <c r="C545" s="27"/>
      <c r="D545" s="27"/>
      <c r="E545" s="28"/>
      <c r="F545" s="32"/>
    </row>
    <row r="546" spans="1:6" s="33" customFormat="1">
      <c r="A546" s="31"/>
      <c r="B546" s="26"/>
      <c r="C546" s="27"/>
      <c r="D546" s="27"/>
      <c r="E546" s="28"/>
      <c r="F546" s="32"/>
    </row>
    <row r="547" spans="1:6" s="33" customFormat="1">
      <c r="A547" s="31"/>
      <c r="B547" s="26"/>
      <c r="C547" s="27"/>
      <c r="D547" s="27"/>
      <c r="E547" s="28"/>
      <c r="F547" s="32"/>
    </row>
    <row r="548" spans="1:6" s="33" customFormat="1">
      <c r="A548" s="31"/>
      <c r="B548" s="26"/>
      <c r="C548" s="27"/>
      <c r="D548" s="27"/>
      <c r="E548" s="28"/>
      <c r="F548" s="32"/>
    </row>
    <row r="549" spans="1:6" s="33" customFormat="1">
      <c r="A549" s="31"/>
      <c r="B549" s="26"/>
      <c r="C549" s="27"/>
      <c r="D549" s="27"/>
      <c r="E549" s="28"/>
      <c r="F549" s="32"/>
    </row>
    <row r="550" spans="1:6" s="33" customFormat="1">
      <c r="A550" s="31"/>
      <c r="B550" s="26"/>
      <c r="C550" s="27"/>
      <c r="D550" s="27"/>
      <c r="E550" s="28"/>
      <c r="F550" s="32"/>
    </row>
    <row r="551" spans="1:6" s="33" customFormat="1">
      <c r="A551" s="31"/>
      <c r="B551" s="26"/>
      <c r="C551" s="27"/>
      <c r="D551" s="27"/>
      <c r="E551" s="28"/>
      <c r="F551" s="32"/>
    </row>
    <row r="552" spans="1:6" s="33" customFormat="1">
      <c r="A552" s="31"/>
      <c r="B552" s="26"/>
      <c r="C552" s="27"/>
      <c r="D552" s="27"/>
      <c r="E552" s="28"/>
      <c r="F552" s="32"/>
    </row>
    <row r="553" spans="1:6" s="33" customFormat="1">
      <c r="A553" s="31"/>
      <c r="B553" s="26"/>
      <c r="C553" s="27"/>
      <c r="D553" s="27"/>
      <c r="E553" s="28"/>
      <c r="F553" s="32"/>
    </row>
    <row r="554" spans="1:6" s="33" customFormat="1">
      <c r="A554" s="31"/>
      <c r="B554" s="26"/>
      <c r="C554" s="27"/>
      <c r="D554" s="27"/>
      <c r="E554" s="28"/>
      <c r="F554" s="32"/>
    </row>
    <row r="555" spans="1:6" s="33" customFormat="1">
      <c r="A555" s="31"/>
      <c r="B555" s="26"/>
      <c r="C555" s="27"/>
      <c r="D555" s="27"/>
      <c r="E555" s="28"/>
      <c r="F555" s="32"/>
    </row>
    <row r="556" spans="1:6" s="33" customFormat="1">
      <c r="A556" s="31"/>
      <c r="B556" s="26"/>
      <c r="C556" s="27"/>
      <c r="D556" s="27"/>
      <c r="E556" s="28"/>
      <c r="F556" s="32"/>
    </row>
    <row r="557" spans="1:6" s="33" customFormat="1">
      <c r="A557" s="31"/>
      <c r="B557" s="26"/>
      <c r="C557" s="27"/>
      <c r="D557" s="27"/>
      <c r="E557" s="28"/>
      <c r="F557" s="32"/>
    </row>
    <row r="558" spans="1:6" s="33" customFormat="1">
      <c r="A558" s="31"/>
      <c r="B558" s="26"/>
      <c r="C558" s="27"/>
      <c r="D558" s="27"/>
      <c r="E558" s="28"/>
      <c r="F558" s="32"/>
    </row>
    <row r="559" spans="1:6" s="33" customFormat="1">
      <c r="A559" s="31"/>
      <c r="B559" s="26"/>
      <c r="C559" s="27"/>
      <c r="D559" s="27"/>
      <c r="E559" s="28"/>
      <c r="F559" s="32"/>
    </row>
    <row r="560" spans="1:6" s="33" customFormat="1">
      <c r="A560" s="31"/>
      <c r="B560" s="26"/>
      <c r="C560" s="27"/>
      <c r="D560" s="27"/>
      <c r="E560" s="28"/>
      <c r="F560" s="32"/>
    </row>
    <row r="561" spans="1:6" s="33" customFormat="1">
      <c r="A561" s="31"/>
      <c r="B561" s="26"/>
      <c r="C561" s="27"/>
      <c r="D561" s="27"/>
      <c r="E561" s="28"/>
      <c r="F561" s="32"/>
    </row>
    <row r="562" spans="1:6" s="33" customFormat="1">
      <c r="A562" s="31"/>
      <c r="B562" s="26"/>
      <c r="C562" s="27"/>
      <c r="D562" s="27"/>
      <c r="E562" s="28"/>
      <c r="F562" s="32"/>
    </row>
    <row r="563" spans="1:6" s="33" customFormat="1">
      <c r="A563" s="31"/>
      <c r="B563" s="26"/>
      <c r="C563" s="27"/>
      <c r="D563" s="27"/>
      <c r="E563" s="28"/>
      <c r="F563" s="32"/>
    </row>
    <row r="564" spans="1:6" s="33" customFormat="1">
      <c r="A564" s="31"/>
      <c r="B564" s="26"/>
      <c r="C564" s="27"/>
      <c r="D564" s="27"/>
      <c r="E564" s="28"/>
      <c r="F564" s="32"/>
    </row>
    <row r="565" spans="1:6" s="33" customFormat="1">
      <c r="A565" s="31"/>
      <c r="B565" s="26"/>
      <c r="C565" s="27"/>
      <c r="D565" s="27"/>
      <c r="E565" s="28"/>
      <c r="F565" s="32"/>
    </row>
    <row r="566" spans="1:6" s="33" customFormat="1">
      <c r="A566" s="31"/>
      <c r="B566" s="26"/>
      <c r="C566" s="27"/>
      <c r="D566" s="27"/>
      <c r="E566" s="28"/>
      <c r="F566" s="32"/>
    </row>
    <row r="567" spans="1:6" s="33" customFormat="1">
      <c r="A567" s="31"/>
      <c r="B567" s="26"/>
      <c r="C567" s="27"/>
      <c r="D567" s="27"/>
      <c r="E567" s="28"/>
      <c r="F567" s="32"/>
    </row>
    <row r="568" spans="1:6" s="33" customFormat="1">
      <c r="A568" s="31"/>
      <c r="B568" s="26"/>
      <c r="C568" s="27"/>
      <c r="D568" s="27"/>
      <c r="E568" s="28"/>
      <c r="F568" s="32"/>
    </row>
    <row r="569" spans="1:6" s="33" customFormat="1">
      <c r="A569" s="31"/>
      <c r="B569" s="26"/>
      <c r="C569" s="27"/>
      <c r="D569" s="27"/>
      <c r="E569" s="28"/>
      <c r="F569" s="32"/>
    </row>
    <row r="570" spans="1:6" s="33" customFormat="1">
      <c r="A570" s="31"/>
      <c r="B570" s="26"/>
      <c r="C570" s="27"/>
      <c r="D570" s="27"/>
      <c r="E570" s="28"/>
      <c r="F570" s="32"/>
    </row>
    <row r="571" spans="1:6" s="33" customFormat="1">
      <c r="A571" s="31"/>
      <c r="B571" s="26"/>
      <c r="C571" s="27"/>
      <c r="D571" s="27"/>
      <c r="E571" s="28"/>
      <c r="F571" s="32"/>
    </row>
    <row r="572" spans="1:6" s="33" customFormat="1">
      <c r="A572" s="31"/>
      <c r="B572" s="26"/>
      <c r="C572" s="27"/>
      <c r="D572" s="27"/>
      <c r="E572" s="28"/>
      <c r="F572" s="32"/>
    </row>
    <row r="573" spans="1:6" s="33" customFormat="1">
      <c r="A573" s="31"/>
      <c r="B573" s="26"/>
      <c r="C573" s="27"/>
      <c r="D573" s="27"/>
      <c r="E573" s="28"/>
      <c r="F573" s="32"/>
    </row>
    <row r="574" spans="1:6" s="33" customFormat="1">
      <c r="A574" s="31"/>
      <c r="B574" s="26"/>
      <c r="C574" s="27"/>
      <c r="D574" s="27"/>
      <c r="E574" s="28"/>
      <c r="F574" s="32"/>
    </row>
    <row r="575" spans="1:6" s="33" customFormat="1">
      <c r="A575" s="31"/>
      <c r="B575" s="26"/>
      <c r="C575" s="27"/>
      <c r="D575" s="27"/>
      <c r="E575" s="28"/>
      <c r="F575" s="32"/>
    </row>
    <row r="576" spans="1:6" s="33" customFormat="1">
      <c r="A576" s="31"/>
      <c r="B576" s="26"/>
      <c r="C576" s="27"/>
      <c r="D576" s="27"/>
      <c r="E576" s="28"/>
      <c r="F576" s="32"/>
    </row>
    <row r="577" spans="1:6" s="33" customFormat="1">
      <c r="A577" s="31"/>
      <c r="B577" s="26"/>
      <c r="C577" s="27"/>
      <c r="D577" s="27"/>
      <c r="E577" s="28"/>
      <c r="F577" s="32"/>
    </row>
    <row r="578" spans="1:6" s="33" customFormat="1">
      <c r="A578" s="31"/>
      <c r="B578" s="26"/>
      <c r="C578" s="27"/>
      <c r="D578" s="27"/>
      <c r="E578" s="28"/>
      <c r="F578" s="32"/>
    </row>
    <row r="579" spans="1:6" s="33" customFormat="1">
      <c r="A579" s="31"/>
      <c r="B579" s="26"/>
      <c r="C579" s="27"/>
      <c r="D579" s="27"/>
      <c r="E579" s="28"/>
      <c r="F579" s="32"/>
    </row>
    <row r="580" spans="1:6" s="33" customFormat="1">
      <c r="A580" s="31"/>
      <c r="B580" s="26"/>
      <c r="C580" s="27"/>
      <c r="D580" s="27"/>
      <c r="E580" s="28"/>
      <c r="F580" s="32"/>
    </row>
    <row r="581" spans="1:6" s="33" customFormat="1">
      <c r="A581" s="31"/>
      <c r="B581" s="26"/>
      <c r="C581" s="27"/>
      <c r="D581" s="27"/>
      <c r="E581" s="28"/>
      <c r="F581" s="32"/>
    </row>
    <row r="582" spans="1:6" s="33" customFormat="1">
      <c r="A582" s="31"/>
      <c r="B582" s="26"/>
      <c r="C582" s="27"/>
      <c r="D582" s="27"/>
      <c r="E582" s="28"/>
      <c r="F582" s="32"/>
    </row>
    <row r="583" spans="1:6" s="33" customFormat="1">
      <c r="A583" s="31"/>
      <c r="B583" s="26"/>
      <c r="C583" s="27"/>
      <c r="D583" s="27"/>
      <c r="E583" s="28"/>
      <c r="F583" s="32"/>
    </row>
    <row r="584" spans="1:6" s="33" customFormat="1">
      <c r="A584" s="31"/>
      <c r="B584" s="26"/>
      <c r="C584" s="27"/>
      <c r="D584" s="27"/>
      <c r="E584" s="28"/>
      <c r="F584" s="32"/>
    </row>
    <row r="585" spans="1:6" s="33" customFormat="1">
      <c r="A585" s="31"/>
      <c r="B585" s="26"/>
      <c r="C585" s="27"/>
      <c r="D585" s="27"/>
      <c r="E585" s="28"/>
      <c r="F585" s="32"/>
    </row>
    <row r="586" spans="1:6" s="33" customFormat="1">
      <c r="A586" s="31"/>
      <c r="B586" s="26"/>
      <c r="C586" s="27"/>
      <c r="D586" s="27"/>
      <c r="E586" s="28"/>
      <c r="F586" s="32"/>
    </row>
    <row r="587" spans="1:6" s="33" customFormat="1">
      <c r="A587" s="31"/>
      <c r="B587" s="26"/>
      <c r="C587" s="27"/>
      <c r="D587" s="27"/>
      <c r="E587" s="28"/>
      <c r="F587" s="32"/>
    </row>
    <row r="588" spans="1:6" s="33" customFormat="1">
      <c r="A588" s="31"/>
      <c r="B588" s="26"/>
      <c r="C588" s="27"/>
      <c r="D588" s="27"/>
      <c r="E588" s="28"/>
      <c r="F588" s="32"/>
    </row>
    <row r="589" spans="1:6" s="33" customFormat="1">
      <c r="A589" s="31"/>
      <c r="B589" s="26"/>
      <c r="C589" s="27"/>
      <c r="D589" s="27"/>
      <c r="E589" s="28"/>
      <c r="F589" s="32"/>
    </row>
    <row r="590" spans="1:6" s="33" customFormat="1">
      <c r="A590" s="31"/>
      <c r="B590" s="26"/>
      <c r="C590" s="27"/>
      <c r="D590" s="27"/>
      <c r="E590" s="28"/>
      <c r="F590" s="32"/>
    </row>
    <row r="591" spans="1:6" s="33" customFormat="1">
      <c r="A591" s="31"/>
      <c r="B591" s="26"/>
      <c r="C591" s="27"/>
      <c r="D591" s="27"/>
      <c r="E591" s="28"/>
      <c r="F591" s="32"/>
    </row>
    <row r="592" spans="1:6" s="33" customFormat="1">
      <c r="A592" s="31"/>
      <c r="B592" s="26"/>
      <c r="C592" s="27"/>
      <c r="D592" s="27"/>
      <c r="E592" s="28"/>
      <c r="F592" s="32"/>
    </row>
    <row r="593" spans="1:6" s="33" customFormat="1">
      <c r="A593" s="31"/>
      <c r="B593" s="26"/>
      <c r="C593" s="27"/>
      <c r="D593" s="27"/>
      <c r="E593" s="28"/>
      <c r="F593" s="32"/>
    </row>
    <row r="594" spans="1:6" s="33" customFormat="1">
      <c r="A594" s="31"/>
      <c r="B594" s="26"/>
      <c r="C594" s="27"/>
      <c r="D594" s="27"/>
      <c r="E594" s="28"/>
      <c r="F594" s="32"/>
    </row>
    <row r="595" spans="1:6" s="33" customFormat="1">
      <c r="A595" s="31"/>
      <c r="B595" s="26"/>
      <c r="C595" s="27"/>
      <c r="D595" s="27"/>
      <c r="E595" s="28"/>
      <c r="F595" s="32"/>
    </row>
    <row r="596" spans="1:6" s="33" customFormat="1">
      <c r="A596" s="31"/>
      <c r="B596" s="26"/>
      <c r="C596" s="27"/>
      <c r="D596" s="27"/>
      <c r="E596" s="28"/>
      <c r="F596" s="32"/>
    </row>
    <row r="597" spans="1:6" s="33" customFormat="1">
      <c r="A597" s="31"/>
      <c r="B597" s="26"/>
      <c r="C597" s="27"/>
      <c r="D597" s="27"/>
      <c r="E597" s="28"/>
      <c r="F597" s="32"/>
    </row>
    <row r="598" spans="1:6" s="33" customFormat="1">
      <c r="A598" s="31"/>
      <c r="B598" s="26"/>
      <c r="C598" s="27"/>
      <c r="D598" s="27"/>
      <c r="E598" s="28"/>
      <c r="F598" s="32"/>
    </row>
    <row r="599" spans="1:6" s="33" customFormat="1">
      <c r="A599" s="31"/>
      <c r="B599" s="26"/>
      <c r="C599" s="27"/>
      <c r="D599" s="27"/>
      <c r="E599" s="28"/>
      <c r="F599" s="32"/>
    </row>
    <row r="600" spans="1:6" s="33" customFormat="1">
      <c r="A600" s="31"/>
      <c r="B600" s="26"/>
      <c r="C600" s="27"/>
      <c r="D600" s="27"/>
      <c r="E600" s="28"/>
      <c r="F600" s="32"/>
    </row>
    <row r="601" spans="1:6" s="33" customFormat="1">
      <c r="A601" s="31"/>
      <c r="B601" s="26"/>
      <c r="C601" s="27"/>
      <c r="D601" s="27"/>
      <c r="E601" s="28"/>
      <c r="F601" s="32"/>
    </row>
    <row r="602" spans="1:6" s="33" customFormat="1">
      <c r="A602" s="31"/>
      <c r="B602" s="26"/>
      <c r="C602" s="27"/>
      <c r="D602" s="27"/>
      <c r="E602" s="28"/>
      <c r="F602" s="32"/>
    </row>
    <row r="603" spans="1:6" s="33" customFormat="1">
      <c r="A603" s="31"/>
      <c r="B603" s="26"/>
      <c r="C603" s="27"/>
      <c r="D603" s="27"/>
      <c r="E603" s="28"/>
      <c r="F603" s="32"/>
    </row>
    <row r="604" spans="1:6" s="33" customFormat="1">
      <c r="A604" s="31"/>
      <c r="B604" s="26"/>
      <c r="C604" s="27"/>
      <c r="D604" s="27"/>
      <c r="E604" s="28"/>
      <c r="F604" s="32"/>
    </row>
    <row r="605" spans="1:6" s="33" customFormat="1">
      <c r="A605" s="31"/>
      <c r="B605" s="26"/>
      <c r="C605" s="27"/>
      <c r="D605" s="27"/>
      <c r="E605" s="28"/>
      <c r="F605" s="32"/>
    </row>
    <row r="606" spans="1:6" s="33" customFormat="1">
      <c r="A606" s="31"/>
      <c r="B606" s="26"/>
      <c r="C606" s="27"/>
      <c r="D606" s="27"/>
      <c r="E606" s="28"/>
      <c r="F606" s="32"/>
    </row>
    <row r="607" spans="1:6" s="33" customFormat="1">
      <c r="A607" s="31"/>
      <c r="B607" s="26"/>
      <c r="C607" s="27"/>
      <c r="D607" s="27"/>
      <c r="E607" s="28"/>
      <c r="F607" s="32"/>
    </row>
    <row r="608" spans="1:6" s="33" customFormat="1">
      <c r="A608" s="31"/>
      <c r="B608" s="26"/>
      <c r="C608" s="27"/>
      <c r="D608" s="27"/>
      <c r="E608" s="28"/>
      <c r="F608" s="32"/>
    </row>
    <row r="609" spans="1:6" s="33" customFormat="1">
      <c r="A609" s="31"/>
      <c r="B609" s="26"/>
      <c r="C609" s="27"/>
      <c r="D609" s="27"/>
      <c r="E609" s="28"/>
      <c r="F609" s="32"/>
    </row>
    <row r="610" spans="1:6" s="33" customFormat="1">
      <c r="A610" s="31"/>
      <c r="B610" s="26"/>
      <c r="C610" s="27"/>
      <c r="D610" s="27"/>
      <c r="E610" s="28"/>
      <c r="F610" s="32"/>
    </row>
    <row r="611" spans="1:6" s="33" customFormat="1">
      <c r="A611" s="31"/>
      <c r="B611" s="26"/>
      <c r="C611" s="27"/>
      <c r="D611" s="27"/>
      <c r="E611" s="28"/>
      <c r="F611" s="32"/>
    </row>
    <row r="612" spans="1:6" s="33" customFormat="1">
      <c r="A612" s="31"/>
      <c r="B612" s="26"/>
      <c r="C612" s="27"/>
      <c r="D612" s="27"/>
      <c r="E612" s="28"/>
      <c r="F612" s="32"/>
    </row>
    <row r="613" spans="1:6" s="33" customFormat="1">
      <c r="A613" s="31"/>
      <c r="B613" s="26"/>
      <c r="C613" s="27"/>
      <c r="D613" s="27"/>
      <c r="E613" s="28"/>
      <c r="F613" s="32"/>
    </row>
    <row r="614" spans="1:6" s="33" customFormat="1">
      <c r="A614" s="31"/>
      <c r="B614" s="26"/>
      <c r="C614" s="27"/>
      <c r="D614" s="27"/>
      <c r="E614" s="28"/>
      <c r="F614" s="32"/>
    </row>
    <row r="615" spans="1:6" s="33" customFormat="1">
      <c r="A615" s="31"/>
      <c r="B615" s="26"/>
      <c r="C615" s="27"/>
      <c r="D615" s="27"/>
      <c r="E615" s="28"/>
      <c r="F615" s="32"/>
    </row>
    <row r="616" spans="1:6" s="33" customFormat="1">
      <c r="A616" s="31"/>
      <c r="B616" s="26"/>
      <c r="C616" s="27"/>
      <c r="D616" s="27"/>
      <c r="E616" s="28"/>
      <c r="F616" s="32"/>
    </row>
    <row r="617" spans="1:6" s="33" customFormat="1">
      <c r="A617" s="31"/>
      <c r="B617" s="26"/>
      <c r="C617" s="27"/>
      <c r="D617" s="27"/>
      <c r="E617" s="28"/>
      <c r="F617" s="32"/>
    </row>
    <row r="618" spans="1:6" s="33" customFormat="1">
      <c r="A618" s="31"/>
      <c r="B618" s="26"/>
      <c r="C618" s="27"/>
      <c r="D618" s="27"/>
      <c r="E618" s="28"/>
      <c r="F618" s="32"/>
    </row>
    <row r="619" spans="1:6" s="33" customFormat="1">
      <c r="A619" s="31"/>
      <c r="B619" s="26"/>
      <c r="C619" s="27"/>
      <c r="D619" s="27"/>
      <c r="E619" s="28"/>
      <c r="F619" s="32"/>
    </row>
    <row r="620" spans="1:6" s="33" customFormat="1">
      <c r="A620" s="31"/>
      <c r="B620" s="26"/>
      <c r="C620" s="27"/>
      <c r="D620" s="27"/>
      <c r="E620" s="28"/>
      <c r="F620" s="32"/>
    </row>
    <row r="621" spans="1:6" s="33" customFormat="1">
      <c r="A621" s="31"/>
      <c r="B621" s="26"/>
      <c r="C621" s="27"/>
      <c r="D621" s="27"/>
      <c r="E621" s="28"/>
      <c r="F621" s="32"/>
    </row>
    <row r="622" spans="1:6" s="33" customFormat="1">
      <c r="A622" s="31"/>
      <c r="B622" s="26"/>
      <c r="C622" s="27"/>
      <c r="D622" s="27"/>
      <c r="E622" s="28"/>
      <c r="F622" s="32"/>
    </row>
    <row r="623" spans="1:6" s="33" customFormat="1">
      <c r="A623" s="31"/>
      <c r="B623" s="26"/>
      <c r="C623" s="27"/>
      <c r="D623" s="27"/>
      <c r="E623" s="28"/>
      <c r="F623" s="32"/>
    </row>
    <row r="624" spans="1:6" s="33" customFormat="1">
      <c r="A624" s="31"/>
      <c r="B624" s="26"/>
      <c r="C624" s="27"/>
      <c r="D624" s="27"/>
      <c r="E624" s="28"/>
      <c r="F624" s="32"/>
    </row>
    <row r="625" spans="1:6" s="33" customFormat="1">
      <c r="A625" s="31"/>
      <c r="B625" s="26"/>
      <c r="C625" s="27"/>
      <c r="D625" s="27"/>
      <c r="E625" s="28"/>
      <c r="F625" s="32"/>
    </row>
    <row r="626" spans="1:6" s="33" customFormat="1">
      <c r="A626" s="31"/>
      <c r="B626" s="26"/>
      <c r="C626" s="27"/>
      <c r="D626" s="27"/>
      <c r="E626" s="28"/>
      <c r="F626" s="32"/>
    </row>
    <row r="627" spans="1:6" s="33" customFormat="1">
      <c r="A627" s="31"/>
      <c r="B627" s="26"/>
      <c r="C627" s="27"/>
      <c r="D627" s="27"/>
      <c r="E627" s="28"/>
      <c r="F627" s="32"/>
    </row>
    <row r="628" spans="1:6" s="33" customFormat="1">
      <c r="A628" s="31"/>
      <c r="B628" s="26"/>
      <c r="C628" s="27"/>
      <c r="D628" s="27"/>
      <c r="E628" s="28"/>
      <c r="F628" s="32"/>
    </row>
    <row r="629" spans="1:6" s="33" customFormat="1">
      <c r="A629" s="31"/>
      <c r="B629" s="26"/>
      <c r="C629" s="27"/>
      <c r="D629" s="27"/>
      <c r="E629" s="28"/>
      <c r="F629" s="32"/>
    </row>
    <row r="630" spans="1:6" s="33" customFormat="1">
      <c r="A630" s="31"/>
      <c r="B630" s="26"/>
      <c r="C630" s="27"/>
      <c r="D630" s="27"/>
      <c r="E630" s="28"/>
      <c r="F630" s="32"/>
    </row>
    <row r="631" spans="1:6" s="33" customFormat="1">
      <c r="A631" s="31"/>
      <c r="B631" s="26"/>
      <c r="C631" s="27"/>
      <c r="D631" s="27"/>
      <c r="E631" s="28"/>
      <c r="F631" s="32"/>
    </row>
    <row r="632" spans="1:6" s="33" customFormat="1">
      <c r="A632" s="31"/>
      <c r="B632" s="26"/>
      <c r="C632" s="27"/>
      <c r="D632" s="27"/>
      <c r="E632" s="28"/>
      <c r="F632" s="32"/>
    </row>
    <row r="633" spans="1:6" s="33" customFormat="1">
      <c r="A633" s="31"/>
      <c r="B633" s="26"/>
      <c r="C633" s="27"/>
      <c r="D633" s="27"/>
      <c r="E633" s="28"/>
      <c r="F633" s="32"/>
    </row>
    <row r="634" spans="1:6" s="33" customFormat="1">
      <c r="A634" s="31"/>
      <c r="B634" s="26"/>
      <c r="C634" s="27"/>
      <c r="D634" s="27"/>
      <c r="E634" s="28"/>
      <c r="F634" s="32"/>
    </row>
    <row r="635" spans="1:6" s="33" customFormat="1">
      <c r="A635" s="31"/>
      <c r="B635" s="26"/>
      <c r="C635" s="27"/>
      <c r="D635" s="27"/>
      <c r="E635" s="28"/>
      <c r="F635" s="32"/>
    </row>
    <row r="636" spans="1:6" s="33" customFormat="1">
      <c r="A636" s="31"/>
      <c r="B636" s="26"/>
      <c r="C636" s="27"/>
      <c r="D636" s="27"/>
      <c r="E636" s="28"/>
      <c r="F636" s="32"/>
    </row>
    <row r="637" spans="1:6" s="33" customFormat="1">
      <c r="A637" s="31"/>
      <c r="B637" s="26"/>
      <c r="C637" s="27"/>
      <c r="D637" s="27"/>
      <c r="E637" s="28"/>
      <c r="F637" s="32"/>
    </row>
    <row r="638" spans="1:6" s="33" customFormat="1">
      <c r="A638" s="31"/>
      <c r="B638" s="26"/>
      <c r="C638" s="27"/>
      <c r="D638" s="27"/>
      <c r="E638" s="28"/>
      <c r="F638" s="32"/>
    </row>
    <row r="639" spans="1:6" s="33" customFormat="1">
      <c r="A639" s="31"/>
      <c r="B639" s="26"/>
      <c r="C639" s="27"/>
      <c r="D639" s="27"/>
      <c r="E639" s="28"/>
      <c r="F639" s="32"/>
    </row>
    <row r="640" spans="1:6" s="33" customFormat="1">
      <c r="A640" s="31"/>
      <c r="B640" s="26"/>
      <c r="C640" s="27"/>
      <c r="D640" s="27"/>
      <c r="E640" s="28"/>
      <c r="F640" s="32"/>
    </row>
    <row r="641" spans="1:6" s="33" customFormat="1">
      <c r="A641" s="31"/>
      <c r="B641" s="26"/>
      <c r="C641" s="27"/>
      <c r="D641" s="27"/>
      <c r="E641" s="28"/>
      <c r="F641" s="32"/>
    </row>
    <row r="642" spans="1:6" s="33" customFormat="1">
      <c r="A642" s="31"/>
      <c r="B642" s="26"/>
      <c r="C642" s="27"/>
      <c r="D642" s="27"/>
      <c r="E642" s="28"/>
      <c r="F642" s="32"/>
    </row>
    <row r="643" spans="1:6" s="33" customFormat="1">
      <c r="A643" s="31"/>
      <c r="B643" s="26"/>
      <c r="C643" s="27"/>
      <c r="D643" s="27"/>
      <c r="E643" s="28"/>
      <c r="F643" s="32"/>
    </row>
    <row r="644" spans="1:6" s="33" customFormat="1">
      <c r="A644" s="31"/>
      <c r="B644" s="26"/>
      <c r="C644" s="27"/>
      <c r="D644" s="27"/>
      <c r="E644" s="28"/>
      <c r="F644" s="32"/>
    </row>
    <row r="645" spans="1:6" s="33" customFormat="1">
      <c r="A645" s="31"/>
      <c r="B645" s="26"/>
      <c r="C645" s="27"/>
      <c r="D645" s="27"/>
      <c r="E645" s="28"/>
      <c r="F645" s="32"/>
    </row>
    <row r="646" spans="1:6" s="33" customFormat="1">
      <c r="A646" s="31"/>
      <c r="B646" s="26"/>
      <c r="C646" s="27"/>
      <c r="D646" s="27"/>
      <c r="E646" s="28"/>
      <c r="F646" s="32"/>
    </row>
    <row r="647" spans="1:6" s="33" customFormat="1">
      <c r="A647" s="31"/>
      <c r="B647" s="26"/>
      <c r="C647" s="27"/>
      <c r="D647" s="27"/>
      <c r="E647" s="28"/>
      <c r="F647" s="32"/>
    </row>
    <row r="648" spans="1:6" s="33" customFormat="1">
      <c r="A648" s="31"/>
      <c r="B648" s="26"/>
      <c r="C648" s="27"/>
      <c r="D648" s="27"/>
      <c r="E648" s="28"/>
      <c r="F648" s="32"/>
    </row>
    <row r="649" spans="1:6" s="33" customFormat="1">
      <c r="A649" s="31"/>
      <c r="B649" s="26"/>
      <c r="C649" s="27"/>
      <c r="D649" s="27"/>
      <c r="E649" s="28"/>
      <c r="F649" s="32"/>
    </row>
    <row r="650" spans="1:6" s="33" customFormat="1">
      <c r="A650" s="31"/>
      <c r="B650" s="26"/>
      <c r="C650" s="27"/>
      <c r="D650" s="27"/>
      <c r="E650" s="28"/>
      <c r="F650" s="32"/>
    </row>
    <row r="651" spans="1:6" s="33" customFormat="1">
      <c r="A651" s="31"/>
      <c r="B651" s="26"/>
      <c r="C651" s="27"/>
      <c r="D651" s="27"/>
      <c r="E651" s="28"/>
      <c r="F651" s="32"/>
    </row>
    <row r="652" spans="1:6" s="33" customFormat="1">
      <c r="A652" s="31"/>
      <c r="B652" s="26"/>
      <c r="C652" s="27"/>
      <c r="D652" s="27"/>
      <c r="E652" s="28"/>
      <c r="F652" s="32"/>
    </row>
    <row r="653" spans="1:6" s="33" customFormat="1">
      <c r="A653" s="31"/>
      <c r="B653" s="26"/>
      <c r="C653" s="27"/>
      <c r="D653" s="27"/>
      <c r="E653" s="28"/>
      <c r="F653" s="32"/>
    </row>
    <row r="654" spans="1:6" s="33" customFormat="1">
      <c r="A654" s="31"/>
      <c r="B654" s="26"/>
      <c r="C654" s="27"/>
      <c r="D654" s="27"/>
      <c r="E654" s="28"/>
      <c r="F654" s="32"/>
    </row>
    <row r="655" spans="1:6" s="33" customFormat="1">
      <c r="A655" s="31"/>
      <c r="B655" s="26"/>
      <c r="C655" s="27"/>
      <c r="D655" s="27"/>
      <c r="E655" s="28"/>
      <c r="F655" s="32"/>
    </row>
    <row r="656" spans="1:6" s="33" customFormat="1">
      <c r="A656" s="31"/>
      <c r="B656" s="26"/>
      <c r="C656" s="27"/>
      <c r="D656" s="27"/>
      <c r="E656" s="28"/>
      <c r="F656" s="32"/>
    </row>
    <row r="657" spans="1:6" s="33" customFormat="1">
      <c r="A657" s="31"/>
      <c r="B657" s="26"/>
      <c r="C657" s="27"/>
      <c r="D657" s="27"/>
      <c r="E657" s="28"/>
      <c r="F657" s="32"/>
    </row>
    <row r="658" spans="1:6" s="33" customFormat="1">
      <c r="A658" s="31"/>
      <c r="B658" s="26"/>
      <c r="C658" s="27"/>
      <c r="D658" s="27"/>
      <c r="E658" s="28"/>
      <c r="F658" s="32"/>
    </row>
    <row r="659" spans="1:6" s="33" customFormat="1">
      <c r="A659" s="31"/>
      <c r="B659" s="26"/>
      <c r="C659" s="27"/>
      <c r="D659" s="27"/>
      <c r="E659" s="28"/>
      <c r="F659" s="32"/>
    </row>
    <row r="660" spans="1:6" s="33" customFormat="1">
      <c r="A660" s="31"/>
      <c r="B660" s="26"/>
      <c r="C660" s="27"/>
      <c r="D660" s="27"/>
      <c r="E660" s="28"/>
      <c r="F660" s="32"/>
    </row>
    <row r="661" spans="1:6" s="33" customFormat="1">
      <c r="A661" s="31"/>
      <c r="B661" s="26"/>
      <c r="C661" s="27"/>
      <c r="D661" s="27"/>
      <c r="E661" s="28"/>
      <c r="F661" s="32"/>
    </row>
    <row r="662" spans="1:6" s="33" customFormat="1">
      <c r="A662" s="31"/>
      <c r="B662" s="26"/>
      <c r="C662" s="27"/>
      <c r="D662" s="27"/>
      <c r="E662" s="28"/>
      <c r="F662" s="32"/>
    </row>
    <row r="663" spans="1:6" s="33" customFormat="1">
      <c r="A663" s="31"/>
      <c r="B663" s="26"/>
      <c r="C663" s="27"/>
      <c r="D663" s="27"/>
      <c r="E663" s="28"/>
      <c r="F663" s="32"/>
    </row>
    <row r="664" spans="1:6" s="33" customFormat="1">
      <c r="A664" s="31"/>
      <c r="B664" s="26"/>
      <c r="C664" s="27"/>
      <c r="D664" s="27"/>
      <c r="E664" s="28"/>
      <c r="F664" s="32"/>
    </row>
    <row r="665" spans="1:6" s="33" customFormat="1">
      <c r="A665" s="31"/>
      <c r="B665" s="26"/>
      <c r="C665" s="27"/>
      <c r="D665" s="27"/>
      <c r="E665" s="28"/>
      <c r="F665" s="32"/>
    </row>
    <row r="666" spans="1:6" s="33" customFormat="1">
      <c r="A666" s="31"/>
      <c r="B666" s="26"/>
      <c r="C666" s="27"/>
      <c r="D666" s="27"/>
      <c r="E666" s="28"/>
      <c r="F666" s="32"/>
    </row>
    <row r="667" spans="1:6" s="33" customFormat="1">
      <c r="A667" s="31"/>
      <c r="B667" s="26"/>
      <c r="C667" s="27"/>
      <c r="D667" s="27"/>
      <c r="E667" s="28"/>
      <c r="F667" s="32"/>
    </row>
    <row r="668" spans="1:6" s="33" customFormat="1">
      <c r="A668" s="31"/>
      <c r="B668" s="26"/>
      <c r="C668" s="27"/>
      <c r="D668" s="27"/>
      <c r="E668" s="28"/>
      <c r="F668" s="32"/>
    </row>
    <row r="669" spans="1:6" s="33" customFormat="1">
      <c r="A669" s="31"/>
      <c r="B669" s="26"/>
      <c r="C669" s="27"/>
      <c r="D669" s="27"/>
      <c r="E669" s="28"/>
      <c r="F669" s="32"/>
    </row>
    <row r="670" spans="1:6" s="33" customFormat="1">
      <c r="A670" s="31"/>
      <c r="B670" s="26"/>
      <c r="C670" s="27"/>
      <c r="D670" s="27"/>
      <c r="E670" s="28"/>
      <c r="F670" s="32"/>
    </row>
    <row r="671" spans="1:6" s="33" customFormat="1">
      <c r="A671" s="31"/>
      <c r="B671" s="26"/>
      <c r="C671" s="27"/>
      <c r="D671" s="27"/>
      <c r="E671" s="28"/>
      <c r="F671" s="32"/>
    </row>
    <row r="672" spans="1:6" s="33" customFormat="1">
      <c r="A672" s="31"/>
      <c r="B672" s="26"/>
      <c r="C672" s="27"/>
      <c r="D672" s="27"/>
      <c r="E672" s="28"/>
      <c r="F672" s="32"/>
    </row>
    <row r="673" spans="1:6" s="33" customFormat="1">
      <c r="A673" s="31"/>
      <c r="B673" s="26"/>
      <c r="C673" s="27"/>
      <c r="D673" s="27"/>
      <c r="E673" s="28"/>
      <c r="F673" s="32"/>
    </row>
    <row r="674" spans="1:6" s="33" customFormat="1">
      <c r="A674" s="31"/>
      <c r="B674" s="26"/>
      <c r="C674" s="27"/>
      <c r="D674" s="27"/>
      <c r="E674" s="28"/>
      <c r="F674" s="32"/>
    </row>
    <row r="675" spans="1:6" s="33" customFormat="1">
      <c r="A675" s="31"/>
      <c r="B675" s="26"/>
      <c r="C675" s="27"/>
      <c r="D675" s="27"/>
      <c r="E675" s="28"/>
      <c r="F675" s="32"/>
    </row>
    <row r="676" spans="1:6" s="33" customFormat="1">
      <c r="A676" s="31"/>
      <c r="B676" s="26"/>
      <c r="C676" s="27"/>
      <c r="D676" s="27"/>
      <c r="E676" s="28"/>
      <c r="F676" s="32"/>
    </row>
    <row r="677" spans="1:6" s="33" customFormat="1">
      <c r="A677" s="31"/>
      <c r="B677" s="26"/>
      <c r="C677" s="27"/>
      <c r="D677" s="27"/>
      <c r="E677" s="28"/>
      <c r="F677" s="32"/>
    </row>
    <row r="678" spans="1:6" s="33" customFormat="1">
      <c r="A678" s="31"/>
      <c r="B678" s="26"/>
      <c r="C678" s="27"/>
      <c r="D678" s="27"/>
      <c r="E678" s="28"/>
      <c r="F678" s="32"/>
    </row>
    <row r="679" spans="1:6" s="33" customFormat="1">
      <c r="A679" s="31"/>
      <c r="B679" s="26"/>
      <c r="C679" s="27"/>
      <c r="D679" s="27"/>
      <c r="E679" s="28"/>
      <c r="F679" s="32"/>
    </row>
    <row r="680" spans="1:6" s="33" customFormat="1">
      <c r="A680" s="31"/>
      <c r="B680" s="26"/>
      <c r="C680" s="27"/>
      <c r="D680" s="27"/>
      <c r="E680" s="28"/>
      <c r="F680" s="32"/>
    </row>
    <row r="681" spans="1:6" s="33" customFormat="1">
      <c r="A681" s="31"/>
      <c r="B681" s="26"/>
      <c r="C681" s="27"/>
      <c r="D681" s="27"/>
      <c r="E681" s="28"/>
      <c r="F681" s="32"/>
    </row>
    <row r="682" spans="1:6" s="33" customFormat="1">
      <c r="A682" s="31"/>
      <c r="B682" s="26"/>
      <c r="C682" s="27"/>
      <c r="D682" s="27"/>
      <c r="E682" s="28"/>
      <c r="F682" s="32"/>
    </row>
    <row r="683" spans="1:6" s="33" customFormat="1">
      <c r="A683" s="31"/>
      <c r="B683" s="26"/>
      <c r="C683" s="27"/>
      <c r="D683" s="27"/>
      <c r="E683" s="28"/>
      <c r="F683" s="32"/>
    </row>
    <row r="684" spans="1:6" s="33" customFormat="1">
      <c r="A684" s="31"/>
      <c r="B684" s="26"/>
      <c r="C684" s="27"/>
      <c r="D684" s="27"/>
      <c r="E684" s="28"/>
      <c r="F684" s="32"/>
    </row>
    <row r="685" spans="1:6" s="33" customFormat="1">
      <c r="A685" s="31"/>
      <c r="B685" s="26"/>
      <c r="C685" s="27"/>
      <c r="D685" s="27"/>
      <c r="E685" s="28"/>
      <c r="F685" s="32"/>
    </row>
    <row r="686" spans="1:6" s="33" customFormat="1">
      <c r="A686" s="31"/>
      <c r="B686" s="26"/>
      <c r="C686" s="27"/>
      <c r="D686" s="27"/>
      <c r="E686" s="28"/>
      <c r="F686" s="32"/>
    </row>
    <row r="687" spans="1:6" s="33" customFormat="1">
      <c r="A687" s="31"/>
      <c r="B687" s="26"/>
      <c r="C687" s="27"/>
      <c r="D687" s="27"/>
      <c r="E687" s="28"/>
      <c r="F687" s="32"/>
    </row>
    <row r="688" spans="1:6" s="33" customFormat="1">
      <c r="A688" s="31"/>
      <c r="B688" s="26"/>
      <c r="C688" s="27"/>
      <c r="D688" s="27"/>
      <c r="E688" s="28"/>
      <c r="F688" s="32"/>
    </row>
    <row r="689" spans="1:6" s="33" customFormat="1">
      <c r="A689" s="31"/>
      <c r="B689" s="26"/>
      <c r="C689" s="27"/>
      <c r="D689" s="27"/>
      <c r="E689" s="28"/>
      <c r="F689" s="32"/>
    </row>
    <row r="690" spans="1:6" s="33" customFormat="1">
      <c r="A690" s="31"/>
      <c r="B690" s="26"/>
      <c r="C690" s="27"/>
      <c r="D690" s="27"/>
      <c r="E690" s="28"/>
      <c r="F690" s="32"/>
    </row>
    <row r="691" spans="1:6" s="33" customFormat="1">
      <c r="A691" s="31"/>
      <c r="B691" s="26"/>
      <c r="C691" s="27"/>
      <c r="D691" s="27"/>
      <c r="E691" s="28"/>
      <c r="F691" s="32"/>
    </row>
    <row r="692" spans="1:6" s="33" customFormat="1">
      <c r="A692" s="31"/>
      <c r="B692" s="26"/>
      <c r="C692" s="27"/>
      <c r="D692" s="27"/>
      <c r="E692" s="28"/>
      <c r="F692" s="32"/>
    </row>
    <row r="693" spans="1:6" s="33" customFormat="1">
      <c r="A693" s="31"/>
      <c r="B693" s="26"/>
      <c r="C693" s="27"/>
      <c r="D693" s="27"/>
      <c r="E693" s="28"/>
      <c r="F693" s="32"/>
    </row>
    <row r="694" spans="1:6" s="33" customFormat="1">
      <c r="A694" s="31"/>
      <c r="B694" s="26"/>
      <c r="C694" s="27"/>
      <c r="D694" s="27"/>
      <c r="E694" s="28"/>
      <c r="F694" s="32"/>
    </row>
    <row r="695" spans="1:6" s="33" customFormat="1">
      <c r="A695" s="31"/>
      <c r="B695" s="26"/>
      <c r="C695" s="27"/>
      <c r="D695" s="27"/>
      <c r="E695" s="28"/>
      <c r="F695" s="32"/>
    </row>
    <row r="696" spans="1:6" s="33" customFormat="1">
      <c r="A696" s="31"/>
      <c r="B696" s="26"/>
      <c r="C696" s="27"/>
      <c r="D696" s="27"/>
      <c r="E696" s="28"/>
      <c r="F696" s="32"/>
    </row>
    <row r="697" spans="1:6" s="33" customFormat="1">
      <c r="A697" s="31"/>
      <c r="B697" s="26"/>
      <c r="C697" s="27"/>
      <c r="D697" s="27"/>
      <c r="E697" s="28"/>
      <c r="F697" s="32"/>
    </row>
    <row r="698" spans="1:6" s="33" customFormat="1">
      <c r="A698" s="31"/>
      <c r="B698" s="26"/>
      <c r="C698" s="27"/>
      <c r="D698" s="27"/>
      <c r="E698" s="28"/>
      <c r="F698" s="32"/>
    </row>
    <row r="699" spans="1:6" s="33" customFormat="1">
      <c r="A699" s="31"/>
      <c r="B699" s="26"/>
      <c r="C699" s="27"/>
      <c r="D699" s="27"/>
      <c r="E699" s="28"/>
      <c r="F699" s="32"/>
    </row>
    <row r="700" spans="1:6" s="33" customFormat="1">
      <c r="A700" s="31"/>
      <c r="B700" s="26"/>
      <c r="C700" s="27"/>
      <c r="D700" s="27"/>
      <c r="E700" s="28"/>
      <c r="F700" s="32"/>
    </row>
    <row r="701" spans="1:6" s="33" customFormat="1">
      <c r="A701" s="31"/>
      <c r="B701" s="26"/>
      <c r="C701" s="27"/>
      <c r="D701" s="27"/>
      <c r="E701" s="28"/>
      <c r="F701" s="32"/>
    </row>
    <row r="702" spans="1:6" s="33" customFormat="1">
      <c r="A702" s="31"/>
      <c r="B702" s="26"/>
      <c r="C702" s="27"/>
      <c r="D702" s="27"/>
      <c r="E702" s="28"/>
      <c r="F702" s="32"/>
    </row>
    <row r="703" spans="1:6" s="33" customFormat="1">
      <c r="A703" s="31"/>
      <c r="B703" s="26"/>
      <c r="C703" s="27"/>
      <c r="D703" s="27"/>
      <c r="E703" s="28"/>
      <c r="F703" s="32"/>
    </row>
    <row r="704" spans="1:6" s="33" customFormat="1">
      <c r="A704" s="31"/>
      <c r="B704" s="26"/>
      <c r="C704" s="27"/>
      <c r="D704" s="27"/>
      <c r="E704" s="28"/>
      <c r="F704" s="32"/>
    </row>
    <row r="705" spans="1:6" s="33" customFormat="1">
      <c r="A705" s="31"/>
      <c r="B705" s="26"/>
      <c r="C705" s="27"/>
      <c r="D705" s="27"/>
      <c r="E705" s="28"/>
      <c r="F705" s="32"/>
    </row>
    <row r="706" spans="1:6" s="33" customFormat="1">
      <c r="A706" s="31"/>
      <c r="B706" s="26"/>
      <c r="C706" s="27"/>
      <c r="D706" s="27"/>
      <c r="E706" s="28"/>
      <c r="F706" s="32"/>
    </row>
    <row r="707" spans="1:6" s="33" customFormat="1">
      <c r="A707" s="31"/>
      <c r="B707" s="26"/>
      <c r="C707" s="27"/>
      <c r="D707" s="27"/>
      <c r="E707" s="28"/>
      <c r="F707" s="32"/>
    </row>
    <row r="708" spans="1:6" s="33" customFormat="1">
      <c r="A708" s="31"/>
      <c r="B708" s="26"/>
      <c r="C708" s="27"/>
      <c r="D708" s="27"/>
      <c r="E708" s="28"/>
      <c r="F708" s="32"/>
    </row>
    <row r="709" spans="1:6" s="33" customFormat="1">
      <c r="A709" s="31"/>
      <c r="B709" s="26"/>
      <c r="C709" s="27"/>
      <c r="D709" s="27"/>
      <c r="E709" s="28"/>
      <c r="F709" s="32"/>
    </row>
    <row r="710" spans="1:6" s="33" customFormat="1">
      <c r="A710" s="31"/>
      <c r="B710" s="26"/>
      <c r="C710" s="27"/>
      <c r="D710" s="27"/>
      <c r="E710" s="28"/>
      <c r="F710" s="32"/>
    </row>
    <row r="711" spans="1:6" s="33" customFormat="1">
      <c r="A711" s="31"/>
      <c r="B711" s="26"/>
      <c r="C711" s="27"/>
      <c r="D711" s="27"/>
      <c r="E711" s="28"/>
      <c r="F711" s="32"/>
    </row>
    <row r="712" spans="1:6" s="33" customFormat="1">
      <c r="A712" s="31"/>
      <c r="B712" s="26"/>
      <c r="C712" s="27"/>
      <c r="D712" s="27"/>
      <c r="E712" s="28"/>
      <c r="F712" s="32"/>
    </row>
    <row r="713" spans="1:6" s="33" customFormat="1">
      <c r="A713" s="31"/>
      <c r="B713" s="26"/>
      <c r="C713" s="27"/>
      <c r="D713" s="27"/>
      <c r="E713" s="28"/>
      <c r="F713" s="32"/>
    </row>
    <row r="714" spans="1:6" s="33" customFormat="1">
      <c r="A714" s="31"/>
      <c r="B714" s="26"/>
      <c r="C714" s="27"/>
      <c r="D714" s="27"/>
      <c r="E714" s="28"/>
      <c r="F714" s="32"/>
    </row>
    <row r="715" spans="1:6" s="33" customFormat="1">
      <c r="A715" s="31"/>
      <c r="B715" s="26"/>
      <c r="C715" s="27"/>
      <c r="D715" s="27"/>
      <c r="E715" s="28"/>
      <c r="F715" s="32"/>
    </row>
    <row r="716" spans="1:6" s="33" customFormat="1">
      <c r="A716" s="31"/>
      <c r="B716" s="26"/>
      <c r="C716" s="27"/>
      <c r="D716" s="27"/>
      <c r="E716" s="28"/>
      <c r="F716" s="32"/>
    </row>
    <row r="717" spans="1:6" s="33" customFormat="1">
      <c r="A717" s="31"/>
      <c r="B717" s="26"/>
      <c r="C717" s="27"/>
      <c r="D717" s="27"/>
      <c r="E717" s="28"/>
      <c r="F717" s="32"/>
    </row>
    <row r="718" spans="1:6" s="33" customFormat="1">
      <c r="A718" s="31"/>
      <c r="B718" s="26"/>
      <c r="C718" s="27"/>
      <c r="D718" s="27"/>
      <c r="E718" s="28"/>
      <c r="F718" s="32"/>
    </row>
    <row r="719" spans="1:6" s="33" customFormat="1">
      <c r="A719" s="31"/>
      <c r="B719" s="26"/>
      <c r="C719" s="27"/>
      <c r="D719" s="27"/>
      <c r="E719" s="28"/>
      <c r="F719" s="32"/>
    </row>
    <row r="720" spans="1:6" s="33" customFormat="1">
      <c r="A720" s="31"/>
      <c r="B720" s="26"/>
      <c r="C720" s="27"/>
      <c r="D720" s="27"/>
      <c r="E720" s="28"/>
      <c r="F720" s="32"/>
    </row>
    <row r="721" spans="1:6" s="33" customFormat="1">
      <c r="A721" s="31"/>
      <c r="B721" s="26"/>
      <c r="C721" s="27"/>
      <c r="D721" s="27"/>
      <c r="E721" s="28"/>
      <c r="F721" s="32"/>
    </row>
    <row r="722" spans="1:6" s="33" customFormat="1">
      <c r="A722" s="31"/>
      <c r="B722" s="26"/>
      <c r="C722" s="27"/>
      <c r="D722" s="27"/>
      <c r="E722" s="28"/>
      <c r="F722" s="32"/>
    </row>
    <row r="723" spans="1:6" s="33" customFormat="1">
      <c r="A723" s="31"/>
      <c r="B723" s="26"/>
      <c r="C723" s="27"/>
      <c r="D723" s="27"/>
      <c r="E723" s="28"/>
      <c r="F723" s="32"/>
    </row>
    <row r="724" spans="1:6" s="33" customFormat="1">
      <c r="A724" s="31"/>
      <c r="B724" s="26"/>
      <c r="C724" s="27"/>
      <c r="D724" s="27"/>
      <c r="E724" s="28"/>
      <c r="F724" s="32"/>
    </row>
    <row r="725" spans="1:6" s="33" customFormat="1">
      <c r="A725" s="31"/>
      <c r="B725" s="26"/>
      <c r="C725" s="27"/>
      <c r="D725" s="27"/>
      <c r="E725" s="28"/>
      <c r="F725" s="32"/>
    </row>
    <row r="726" spans="1:6" s="33" customFormat="1">
      <c r="A726" s="31"/>
      <c r="B726" s="26"/>
      <c r="C726" s="27"/>
      <c r="D726" s="27"/>
      <c r="E726" s="28"/>
      <c r="F726" s="32"/>
    </row>
    <row r="727" spans="1:6" s="33" customFormat="1">
      <c r="A727" s="31"/>
      <c r="B727" s="26"/>
      <c r="C727" s="27"/>
      <c r="D727" s="27"/>
      <c r="E727" s="28"/>
      <c r="F727" s="32"/>
    </row>
    <row r="728" spans="1:6" s="33" customFormat="1">
      <c r="A728" s="31"/>
      <c r="B728" s="26"/>
      <c r="C728" s="27"/>
      <c r="D728" s="27"/>
      <c r="E728" s="28"/>
      <c r="F728" s="32"/>
    </row>
    <row r="729" spans="1:6" s="33" customFormat="1">
      <c r="A729" s="31"/>
      <c r="B729" s="26"/>
      <c r="C729" s="27"/>
      <c r="D729" s="27"/>
      <c r="E729" s="28"/>
      <c r="F729" s="32"/>
    </row>
    <row r="730" spans="1:6" s="33" customFormat="1">
      <c r="A730" s="31"/>
      <c r="B730" s="26"/>
      <c r="C730" s="27"/>
      <c r="D730" s="27"/>
      <c r="E730" s="28"/>
      <c r="F730" s="32"/>
    </row>
    <row r="731" spans="1:6" s="33" customFormat="1">
      <c r="A731" s="31"/>
      <c r="B731" s="26"/>
      <c r="C731" s="27"/>
      <c r="D731" s="27"/>
      <c r="E731" s="28"/>
      <c r="F731" s="32"/>
    </row>
    <row r="732" spans="1:6" s="33" customFormat="1">
      <c r="A732" s="31"/>
      <c r="B732" s="26"/>
      <c r="C732" s="27"/>
      <c r="D732" s="27"/>
      <c r="E732" s="28"/>
      <c r="F732" s="32"/>
    </row>
    <row r="733" spans="1:6" s="33" customFormat="1">
      <c r="A733" s="31"/>
      <c r="B733" s="26"/>
      <c r="C733" s="27"/>
      <c r="D733" s="27"/>
      <c r="E733" s="28"/>
      <c r="F733" s="32"/>
    </row>
    <row r="734" spans="1:6" s="33" customFormat="1">
      <c r="A734" s="31"/>
      <c r="B734" s="26"/>
      <c r="C734" s="27"/>
      <c r="D734" s="27"/>
      <c r="E734" s="28"/>
      <c r="F734" s="32"/>
    </row>
    <row r="735" spans="1:6" s="33" customFormat="1">
      <c r="A735" s="31"/>
      <c r="B735" s="26"/>
      <c r="C735" s="27"/>
      <c r="D735" s="27"/>
      <c r="E735" s="28"/>
      <c r="F735" s="32"/>
    </row>
    <row r="736" spans="1:6" s="33" customFormat="1">
      <c r="A736" s="31"/>
      <c r="B736" s="26"/>
      <c r="C736" s="27"/>
      <c r="D736" s="27"/>
      <c r="E736" s="28"/>
      <c r="F736" s="32"/>
    </row>
    <row r="737" spans="1:6" s="33" customFormat="1">
      <c r="A737" s="31"/>
      <c r="B737" s="26"/>
      <c r="C737" s="27"/>
      <c r="D737" s="27"/>
      <c r="E737" s="28"/>
      <c r="F737" s="32"/>
    </row>
    <row r="738" spans="1:6" s="33" customFormat="1">
      <c r="A738" s="31"/>
      <c r="B738" s="26"/>
      <c r="C738" s="27"/>
      <c r="D738" s="27"/>
      <c r="E738" s="28"/>
      <c r="F738" s="32"/>
    </row>
    <row r="739" spans="1:6" s="33" customFormat="1">
      <c r="A739" s="31"/>
      <c r="B739" s="26"/>
      <c r="C739" s="27"/>
      <c r="D739" s="27"/>
      <c r="E739" s="28"/>
      <c r="F739" s="32"/>
    </row>
    <row r="740" spans="1:6" s="33" customFormat="1">
      <c r="A740" s="31"/>
      <c r="B740" s="26"/>
      <c r="C740" s="27"/>
      <c r="D740" s="27"/>
      <c r="E740" s="28"/>
      <c r="F740" s="32"/>
    </row>
    <row r="741" spans="1:6" s="33" customFormat="1">
      <c r="A741" s="31"/>
      <c r="B741" s="26"/>
      <c r="C741" s="27"/>
      <c r="D741" s="27"/>
      <c r="E741" s="28"/>
      <c r="F741" s="32"/>
    </row>
    <row r="742" spans="1:6" s="33" customFormat="1">
      <c r="A742" s="31"/>
      <c r="B742" s="26"/>
      <c r="C742" s="27"/>
      <c r="D742" s="27"/>
      <c r="E742" s="28"/>
      <c r="F742" s="32"/>
    </row>
    <row r="743" spans="1:6" s="33" customFormat="1">
      <c r="A743" s="31"/>
      <c r="B743" s="26"/>
      <c r="C743" s="27"/>
      <c r="D743" s="27"/>
      <c r="E743" s="28"/>
      <c r="F743" s="32"/>
    </row>
    <row r="744" spans="1:6" s="33" customFormat="1">
      <c r="A744" s="31"/>
      <c r="B744" s="26"/>
      <c r="C744" s="27"/>
      <c r="D744" s="27"/>
      <c r="E744" s="28"/>
      <c r="F744" s="32"/>
    </row>
    <row r="745" spans="1:6" s="33" customFormat="1">
      <c r="A745" s="31"/>
      <c r="B745" s="26"/>
      <c r="C745" s="27"/>
      <c r="D745" s="27"/>
      <c r="E745" s="28"/>
      <c r="F745" s="32"/>
    </row>
    <row r="746" spans="1:6" s="33" customFormat="1">
      <c r="A746" s="31"/>
      <c r="B746" s="26"/>
      <c r="C746" s="27"/>
      <c r="D746" s="27"/>
      <c r="E746" s="28"/>
      <c r="F746" s="32"/>
    </row>
    <row r="747" spans="1:6" s="33" customFormat="1">
      <c r="A747" s="31"/>
      <c r="B747" s="26"/>
      <c r="C747" s="27"/>
      <c r="D747" s="27"/>
      <c r="E747" s="28"/>
      <c r="F747" s="32"/>
    </row>
    <row r="748" spans="1:6" s="33" customFormat="1">
      <c r="A748" s="31"/>
      <c r="B748" s="26"/>
      <c r="C748" s="27"/>
      <c r="D748" s="27"/>
      <c r="E748" s="28"/>
      <c r="F748" s="32"/>
    </row>
    <row r="749" spans="1:6" s="33" customFormat="1">
      <c r="A749" s="31"/>
      <c r="B749" s="26"/>
      <c r="C749" s="27"/>
      <c r="D749" s="27"/>
      <c r="E749" s="28"/>
      <c r="F749" s="32"/>
    </row>
    <row r="750" spans="1:6" s="33" customFormat="1">
      <c r="A750" s="31"/>
      <c r="B750" s="26"/>
      <c r="C750" s="27"/>
      <c r="D750" s="27"/>
      <c r="E750" s="28"/>
      <c r="F750" s="32"/>
    </row>
    <row r="751" spans="1:6" s="33" customFormat="1">
      <c r="A751" s="31"/>
      <c r="B751" s="26"/>
      <c r="C751" s="27"/>
      <c r="D751" s="27"/>
      <c r="E751" s="28"/>
      <c r="F751" s="32"/>
    </row>
    <row r="752" spans="1:6" s="33" customFormat="1">
      <c r="A752" s="31"/>
      <c r="B752" s="26"/>
      <c r="C752" s="27"/>
      <c r="D752" s="27"/>
      <c r="E752" s="28"/>
      <c r="F752" s="32"/>
    </row>
    <row r="753" spans="1:6" s="33" customFormat="1">
      <c r="A753" s="31"/>
      <c r="B753" s="26"/>
      <c r="C753" s="27"/>
      <c r="D753" s="27"/>
      <c r="E753" s="28"/>
      <c r="F753" s="32"/>
    </row>
    <row r="754" spans="1:6" s="33" customFormat="1">
      <c r="A754" s="31"/>
      <c r="B754" s="26"/>
      <c r="C754" s="27"/>
      <c r="D754" s="27"/>
      <c r="E754" s="28"/>
      <c r="F754" s="32"/>
    </row>
    <row r="755" spans="1:6" s="33" customFormat="1">
      <c r="A755" s="31"/>
      <c r="B755" s="26"/>
      <c r="C755" s="27"/>
      <c r="D755" s="27"/>
      <c r="E755" s="28"/>
      <c r="F755" s="32"/>
    </row>
    <row r="756" spans="1:6" s="33" customFormat="1">
      <c r="A756" s="31"/>
      <c r="B756" s="26"/>
      <c r="C756" s="27"/>
      <c r="D756" s="27"/>
      <c r="E756" s="28"/>
      <c r="F756" s="32"/>
    </row>
    <row r="757" spans="1:6" s="33" customFormat="1">
      <c r="A757" s="31"/>
      <c r="B757" s="26"/>
      <c r="C757" s="27"/>
      <c r="D757" s="27"/>
      <c r="E757" s="28"/>
      <c r="F757" s="32"/>
    </row>
    <row r="758" spans="1:6" s="33" customFormat="1">
      <c r="A758" s="31"/>
      <c r="B758" s="26"/>
      <c r="C758" s="27"/>
      <c r="D758" s="27"/>
      <c r="E758" s="28"/>
      <c r="F758" s="32"/>
    </row>
    <row r="759" spans="1:6" s="33" customFormat="1">
      <c r="A759" s="31"/>
      <c r="B759" s="26"/>
      <c r="C759" s="27"/>
      <c r="D759" s="27"/>
      <c r="E759" s="28"/>
      <c r="F759" s="32"/>
    </row>
    <row r="760" spans="1:6" s="33" customFormat="1">
      <c r="A760" s="31"/>
      <c r="B760" s="26"/>
      <c r="C760" s="27"/>
      <c r="D760" s="27"/>
      <c r="E760" s="28"/>
      <c r="F760" s="32"/>
    </row>
    <row r="761" spans="1:6" s="33" customFormat="1">
      <c r="A761" s="31"/>
      <c r="B761" s="26"/>
      <c r="C761" s="27"/>
      <c r="D761" s="27"/>
      <c r="E761" s="28"/>
      <c r="F761" s="32"/>
    </row>
    <row r="762" spans="1:6" s="33" customFormat="1">
      <c r="A762" s="31"/>
      <c r="B762" s="26"/>
      <c r="C762" s="27"/>
      <c r="D762" s="27"/>
      <c r="E762" s="28"/>
      <c r="F762" s="32"/>
    </row>
    <row r="763" spans="1:6" s="33" customFormat="1">
      <c r="A763" s="31"/>
      <c r="B763" s="26"/>
      <c r="C763" s="27"/>
      <c r="D763" s="27"/>
      <c r="E763" s="28"/>
      <c r="F763" s="32"/>
    </row>
    <row r="764" spans="1:6" s="33" customFormat="1">
      <c r="A764" s="31"/>
      <c r="B764" s="26"/>
      <c r="C764" s="27"/>
      <c r="D764" s="27"/>
      <c r="E764" s="28"/>
      <c r="F764" s="32"/>
    </row>
    <row r="765" spans="1:6" s="33" customFormat="1">
      <c r="A765" s="31"/>
      <c r="B765" s="26"/>
      <c r="C765" s="27"/>
      <c r="D765" s="27"/>
      <c r="E765" s="28"/>
      <c r="F765" s="32"/>
    </row>
    <row r="766" spans="1:6" s="33" customFormat="1">
      <c r="A766" s="31"/>
      <c r="B766" s="26"/>
      <c r="C766" s="27"/>
      <c r="D766" s="27"/>
      <c r="E766" s="28"/>
      <c r="F766" s="32"/>
    </row>
    <row r="767" spans="1:6" s="33" customFormat="1">
      <c r="A767" s="31"/>
      <c r="B767" s="26"/>
      <c r="C767" s="27"/>
      <c r="D767" s="27"/>
      <c r="E767" s="28"/>
      <c r="F767" s="32"/>
    </row>
    <row r="768" spans="1:6" s="33" customFormat="1">
      <c r="A768" s="31"/>
      <c r="B768" s="26"/>
      <c r="C768" s="27"/>
      <c r="D768" s="27"/>
      <c r="E768" s="28"/>
      <c r="F768" s="32"/>
    </row>
    <row r="769" spans="1:6" s="33" customFormat="1">
      <c r="A769" s="31"/>
      <c r="B769" s="26"/>
      <c r="C769" s="27"/>
      <c r="D769" s="27"/>
      <c r="E769" s="28"/>
      <c r="F769" s="32"/>
    </row>
    <row r="770" spans="1:6" s="33" customFormat="1">
      <c r="A770" s="31"/>
      <c r="B770" s="26"/>
      <c r="C770" s="27"/>
      <c r="D770" s="27"/>
      <c r="E770" s="28"/>
      <c r="F770" s="32"/>
    </row>
    <row r="771" spans="1:6" s="33" customFormat="1">
      <c r="A771" s="31"/>
      <c r="B771" s="26"/>
      <c r="C771" s="27"/>
      <c r="D771" s="27"/>
      <c r="E771" s="28"/>
      <c r="F771" s="32"/>
    </row>
    <row r="772" spans="1:6" s="33" customFormat="1">
      <c r="A772" s="31"/>
      <c r="B772" s="26"/>
      <c r="C772" s="27"/>
      <c r="D772" s="27"/>
      <c r="E772" s="28"/>
      <c r="F772" s="32"/>
    </row>
    <row r="773" spans="1:6" s="33" customFormat="1">
      <c r="A773" s="31"/>
      <c r="B773" s="26"/>
      <c r="C773" s="27"/>
      <c r="D773" s="27"/>
      <c r="E773" s="28"/>
      <c r="F773" s="32"/>
    </row>
    <row r="774" spans="1:6" s="33" customFormat="1">
      <c r="A774" s="31"/>
      <c r="B774" s="26"/>
      <c r="C774" s="27"/>
      <c r="D774" s="27"/>
      <c r="E774" s="28"/>
      <c r="F774" s="32"/>
    </row>
    <row r="775" spans="1:6" s="33" customFormat="1">
      <c r="A775" s="31"/>
      <c r="B775" s="26"/>
      <c r="C775" s="27"/>
      <c r="D775" s="27"/>
      <c r="E775" s="28"/>
      <c r="F775" s="32"/>
    </row>
    <row r="776" spans="1:6" s="33" customFormat="1">
      <c r="A776" s="31"/>
      <c r="B776" s="26"/>
      <c r="C776" s="27"/>
      <c r="D776" s="27"/>
      <c r="E776" s="28"/>
      <c r="F776" s="32"/>
    </row>
    <row r="777" spans="1:6" s="33" customFormat="1">
      <c r="A777" s="31"/>
      <c r="B777" s="26"/>
      <c r="C777" s="27"/>
      <c r="D777" s="27"/>
      <c r="E777" s="28"/>
      <c r="F777" s="32"/>
    </row>
    <row r="778" spans="1:6" s="33" customFormat="1">
      <c r="A778" s="31"/>
      <c r="B778" s="26"/>
      <c r="C778" s="27"/>
      <c r="D778" s="27"/>
      <c r="E778" s="28"/>
      <c r="F778" s="32"/>
    </row>
    <row r="779" spans="1:6" s="33" customFormat="1">
      <c r="A779" s="31"/>
      <c r="B779" s="26"/>
      <c r="C779" s="27"/>
      <c r="D779" s="27"/>
      <c r="E779" s="28"/>
      <c r="F779" s="32"/>
    </row>
    <row r="780" spans="1:6" s="33" customFormat="1">
      <c r="A780" s="31"/>
      <c r="B780" s="26"/>
      <c r="C780" s="27"/>
      <c r="D780" s="27"/>
      <c r="E780" s="28"/>
      <c r="F780" s="32"/>
    </row>
    <row r="781" spans="1:6" s="33" customFormat="1">
      <c r="A781" s="31"/>
      <c r="B781" s="26"/>
      <c r="C781" s="27"/>
      <c r="D781" s="27"/>
      <c r="E781" s="28"/>
      <c r="F781" s="32"/>
    </row>
    <row r="782" spans="1:6" s="33" customFormat="1">
      <c r="A782" s="31"/>
      <c r="B782" s="26"/>
      <c r="C782" s="27"/>
      <c r="D782" s="27"/>
      <c r="E782" s="28"/>
      <c r="F782" s="32"/>
    </row>
    <row r="783" spans="1:6" s="33" customFormat="1">
      <c r="A783" s="31"/>
      <c r="B783" s="26"/>
      <c r="C783" s="27"/>
      <c r="D783" s="27"/>
      <c r="E783" s="28"/>
      <c r="F783" s="32"/>
    </row>
    <row r="784" spans="1:6" s="33" customFormat="1">
      <c r="A784" s="31"/>
      <c r="B784" s="26"/>
      <c r="C784" s="27"/>
      <c r="D784" s="27"/>
      <c r="E784" s="28"/>
      <c r="F784" s="32"/>
    </row>
    <row r="785" spans="1:6" s="33" customFormat="1">
      <c r="A785" s="31"/>
      <c r="B785" s="26"/>
      <c r="C785" s="27"/>
      <c r="D785" s="27"/>
      <c r="E785" s="28"/>
      <c r="F785" s="32"/>
    </row>
    <row r="786" spans="1:6" s="33" customFormat="1">
      <c r="A786" s="31"/>
      <c r="B786" s="26"/>
      <c r="C786" s="27"/>
      <c r="D786" s="27"/>
      <c r="E786" s="28"/>
      <c r="F786" s="32"/>
    </row>
    <row r="787" spans="1:6" s="33" customFormat="1">
      <c r="A787" s="31"/>
      <c r="B787" s="26"/>
      <c r="C787" s="27"/>
      <c r="D787" s="27"/>
      <c r="E787" s="28"/>
      <c r="F787" s="32"/>
    </row>
    <row r="788" spans="1:6" s="33" customFormat="1">
      <c r="A788" s="31"/>
      <c r="B788" s="26"/>
      <c r="C788" s="27"/>
      <c r="D788" s="27"/>
      <c r="E788" s="28"/>
      <c r="F788" s="32"/>
    </row>
    <row r="789" spans="1:6" s="33" customFormat="1">
      <c r="A789" s="31"/>
      <c r="B789" s="26"/>
      <c r="C789" s="27"/>
      <c r="D789" s="27"/>
      <c r="E789" s="28"/>
      <c r="F789" s="32"/>
    </row>
    <row r="790" spans="1:6" s="33" customFormat="1">
      <c r="A790" s="31"/>
      <c r="B790" s="26"/>
      <c r="C790" s="27"/>
      <c r="D790" s="27"/>
      <c r="E790" s="28"/>
      <c r="F790" s="32"/>
    </row>
    <row r="791" spans="1:6" s="33" customFormat="1">
      <c r="A791" s="31"/>
      <c r="B791" s="26"/>
      <c r="C791" s="27"/>
      <c r="D791" s="27"/>
      <c r="E791" s="28"/>
      <c r="F791" s="32"/>
    </row>
    <row r="792" spans="1:6" s="33" customFormat="1">
      <c r="A792" s="31"/>
      <c r="B792" s="26"/>
      <c r="C792" s="27"/>
      <c r="D792" s="27"/>
      <c r="E792" s="28"/>
      <c r="F792" s="32"/>
    </row>
    <row r="793" spans="1:6" s="33" customFormat="1">
      <c r="A793" s="31"/>
      <c r="B793" s="26"/>
      <c r="C793" s="27"/>
      <c r="D793" s="27"/>
      <c r="E793" s="28"/>
      <c r="F793" s="32"/>
    </row>
    <row r="794" spans="1:6" s="33" customFormat="1">
      <c r="A794" s="31"/>
      <c r="B794" s="26"/>
      <c r="C794" s="27"/>
      <c r="D794" s="27"/>
      <c r="E794" s="28"/>
      <c r="F794" s="32"/>
    </row>
    <row r="795" spans="1:6" s="33" customFormat="1">
      <c r="A795" s="31"/>
      <c r="B795" s="26"/>
      <c r="C795" s="27"/>
      <c r="D795" s="27"/>
      <c r="E795" s="28"/>
      <c r="F795" s="32"/>
    </row>
    <row r="796" spans="1:6" s="33" customFormat="1">
      <c r="A796" s="31"/>
      <c r="B796" s="26"/>
      <c r="C796" s="27"/>
      <c r="D796" s="27"/>
      <c r="E796" s="28"/>
      <c r="F796" s="32"/>
    </row>
    <row r="797" spans="1:6" s="33" customFormat="1">
      <c r="A797" s="31"/>
      <c r="B797" s="26"/>
      <c r="C797" s="27"/>
      <c r="D797" s="27"/>
      <c r="E797" s="28"/>
      <c r="F797" s="32"/>
    </row>
    <row r="798" spans="1:6" s="33" customFormat="1">
      <c r="A798" s="31"/>
      <c r="B798" s="26"/>
      <c r="C798" s="27"/>
      <c r="D798" s="27"/>
      <c r="E798" s="28"/>
      <c r="F798" s="32"/>
    </row>
    <row r="799" spans="1:6" s="33" customFormat="1">
      <c r="A799" s="31"/>
      <c r="B799" s="26"/>
      <c r="C799" s="27"/>
      <c r="D799" s="27"/>
      <c r="E799" s="28"/>
      <c r="F799" s="32"/>
    </row>
    <row r="800" spans="1:6" s="33" customFormat="1">
      <c r="A800" s="31"/>
      <c r="B800" s="26"/>
      <c r="C800" s="27"/>
      <c r="D800" s="27"/>
      <c r="E800" s="28"/>
      <c r="F800" s="32"/>
    </row>
    <row r="801" spans="1:6" s="33" customFormat="1">
      <c r="A801" s="31"/>
      <c r="B801" s="26"/>
      <c r="C801" s="27"/>
      <c r="D801" s="27"/>
      <c r="E801" s="28"/>
      <c r="F801" s="32"/>
    </row>
    <row r="802" spans="1:6" s="33" customFormat="1">
      <c r="A802" s="31"/>
      <c r="B802" s="26"/>
      <c r="C802" s="27"/>
      <c r="D802" s="27"/>
      <c r="E802" s="28"/>
      <c r="F802" s="32"/>
    </row>
    <row r="803" spans="1:6" s="33" customFormat="1">
      <c r="A803" s="31"/>
      <c r="B803" s="26"/>
      <c r="C803" s="27"/>
      <c r="D803" s="27"/>
      <c r="E803" s="28"/>
      <c r="F803" s="32"/>
    </row>
    <row r="804" spans="1:6" s="33" customFormat="1">
      <c r="A804" s="31"/>
      <c r="B804" s="26"/>
      <c r="C804" s="27"/>
      <c r="D804" s="27"/>
      <c r="E804" s="28"/>
      <c r="F804" s="32"/>
    </row>
    <row r="805" spans="1:6" s="33" customFormat="1">
      <c r="A805" s="31"/>
      <c r="B805" s="26"/>
      <c r="C805" s="27"/>
      <c r="D805" s="27"/>
      <c r="E805" s="28"/>
      <c r="F805" s="32"/>
    </row>
    <row r="806" spans="1:6" s="33" customFormat="1">
      <c r="A806" s="31"/>
      <c r="B806" s="26"/>
      <c r="C806" s="27"/>
      <c r="D806" s="27"/>
      <c r="E806" s="28"/>
      <c r="F806" s="32"/>
    </row>
    <row r="807" spans="1:6" s="33" customFormat="1">
      <c r="A807" s="31"/>
      <c r="B807" s="26"/>
      <c r="C807" s="27"/>
      <c r="D807" s="27"/>
      <c r="E807" s="28"/>
      <c r="F807" s="32"/>
    </row>
    <row r="808" spans="1:6" s="33" customFormat="1">
      <c r="A808" s="31"/>
      <c r="B808" s="26"/>
      <c r="C808" s="27"/>
      <c r="D808" s="27"/>
      <c r="E808" s="28"/>
      <c r="F808" s="32"/>
    </row>
    <row r="809" spans="1:6" s="33" customFormat="1">
      <c r="A809" s="31"/>
      <c r="B809" s="26"/>
      <c r="C809" s="27"/>
      <c r="D809" s="27"/>
      <c r="E809" s="28"/>
      <c r="F809" s="32"/>
    </row>
    <row r="810" spans="1:6" s="33" customFormat="1">
      <c r="A810" s="31"/>
      <c r="B810" s="26"/>
      <c r="C810" s="27"/>
      <c r="D810" s="27"/>
      <c r="E810" s="28"/>
      <c r="F810" s="32"/>
    </row>
    <row r="811" spans="1:6" s="33" customFormat="1">
      <c r="A811" s="31"/>
      <c r="B811" s="26"/>
      <c r="C811" s="27"/>
      <c r="D811" s="27"/>
      <c r="E811" s="28"/>
      <c r="F811" s="32"/>
    </row>
    <row r="812" spans="1:6" s="33" customFormat="1">
      <c r="A812" s="31"/>
      <c r="B812" s="26"/>
      <c r="C812" s="27"/>
      <c r="D812" s="27"/>
      <c r="E812" s="28"/>
      <c r="F812" s="32"/>
    </row>
    <row r="813" spans="1:6" s="33" customFormat="1">
      <c r="A813" s="31"/>
      <c r="B813" s="26"/>
      <c r="C813" s="27"/>
      <c r="D813" s="27"/>
      <c r="E813" s="28"/>
      <c r="F813" s="32"/>
    </row>
    <row r="814" spans="1:6" s="33" customFormat="1">
      <c r="A814" s="31"/>
      <c r="B814" s="26"/>
      <c r="C814" s="27"/>
      <c r="D814" s="27"/>
      <c r="E814" s="28"/>
      <c r="F814" s="32"/>
    </row>
    <row r="815" spans="1:6" s="33" customFormat="1">
      <c r="A815" s="31"/>
      <c r="B815" s="26"/>
      <c r="C815" s="27"/>
      <c r="D815" s="27"/>
      <c r="E815" s="28"/>
      <c r="F815" s="32"/>
    </row>
    <row r="816" spans="1:6" s="33" customFormat="1">
      <c r="A816" s="31"/>
      <c r="B816" s="26"/>
      <c r="C816" s="27"/>
      <c r="D816" s="27"/>
      <c r="E816" s="28"/>
      <c r="F816" s="32"/>
    </row>
    <row r="817" spans="1:6" s="33" customFormat="1">
      <c r="A817" s="31"/>
      <c r="B817" s="26"/>
      <c r="C817" s="27"/>
      <c r="D817" s="27"/>
      <c r="E817" s="28"/>
      <c r="F817" s="32"/>
    </row>
    <row r="818" spans="1:6" s="33" customFormat="1">
      <c r="A818" s="31"/>
      <c r="B818" s="26"/>
      <c r="C818" s="27"/>
      <c r="D818" s="27"/>
      <c r="E818" s="28"/>
      <c r="F818" s="32"/>
    </row>
    <row r="819" spans="1:6" s="33" customFormat="1">
      <c r="A819" s="31"/>
      <c r="B819" s="26"/>
      <c r="C819" s="27"/>
      <c r="D819" s="27"/>
      <c r="E819" s="28"/>
      <c r="F819" s="32"/>
    </row>
    <row r="820" spans="1:6" s="33" customFormat="1">
      <c r="A820" s="31"/>
      <c r="B820" s="26"/>
      <c r="C820" s="27"/>
      <c r="D820" s="27"/>
      <c r="E820" s="28"/>
      <c r="F820" s="32"/>
    </row>
    <row r="821" spans="1:6" s="33" customFormat="1">
      <c r="A821" s="31"/>
      <c r="B821" s="26"/>
      <c r="C821" s="27"/>
      <c r="D821" s="27"/>
      <c r="E821" s="28"/>
      <c r="F821" s="32"/>
    </row>
    <row r="822" spans="1:6" s="33" customFormat="1">
      <c r="A822" s="31"/>
      <c r="B822" s="26"/>
      <c r="C822" s="27"/>
      <c r="D822" s="27"/>
      <c r="E822" s="28"/>
      <c r="F822" s="32"/>
    </row>
    <row r="823" spans="1:6" s="33" customFormat="1">
      <c r="A823" s="31"/>
      <c r="B823" s="26"/>
      <c r="C823" s="27"/>
      <c r="D823" s="27"/>
      <c r="E823" s="28"/>
      <c r="F823" s="32"/>
    </row>
    <row r="824" spans="1:6" s="33" customFormat="1">
      <c r="A824" s="31"/>
      <c r="B824" s="26"/>
      <c r="C824" s="27"/>
      <c r="D824" s="27"/>
      <c r="E824" s="28"/>
      <c r="F824" s="32"/>
    </row>
    <row r="825" spans="1:6" s="33" customFormat="1">
      <c r="A825" s="31"/>
      <c r="B825" s="26"/>
      <c r="C825" s="27"/>
      <c r="D825" s="27"/>
      <c r="E825" s="28"/>
      <c r="F825" s="32"/>
    </row>
    <row r="826" spans="1:6" s="33" customFormat="1">
      <c r="A826" s="31"/>
      <c r="B826" s="26"/>
      <c r="C826" s="27"/>
      <c r="D826" s="27"/>
      <c r="E826" s="28"/>
      <c r="F826" s="32"/>
    </row>
    <row r="827" spans="1:6" s="33" customFormat="1">
      <c r="A827" s="31"/>
      <c r="B827" s="26"/>
      <c r="C827" s="27"/>
      <c r="D827" s="27"/>
      <c r="E827" s="28"/>
      <c r="F827" s="32"/>
    </row>
    <row r="828" spans="1:6" s="33" customFormat="1">
      <c r="A828" s="31"/>
      <c r="B828" s="26"/>
      <c r="C828" s="27"/>
      <c r="D828" s="27"/>
      <c r="E828" s="28"/>
      <c r="F828" s="32"/>
    </row>
    <row r="829" spans="1:6" s="33" customFormat="1">
      <c r="A829" s="31"/>
      <c r="B829" s="26"/>
      <c r="C829" s="27"/>
      <c r="D829" s="27"/>
      <c r="E829" s="28"/>
      <c r="F829" s="32"/>
    </row>
    <row r="830" spans="1:6" s="33" customFormat="1">
      <c r="A830" s="31"/>
      <c r="B830" s="26"/>
      <c r="C830" s="27"/>
      <c r="D830" s="27"/>
      <c r="E830" s="28"/>
      <c r="F830" s="32"/>
    </row>
    <row r="831" spans="1:6" s="33" customFormat="1">
      <c r="A831" s="31"/>
      <c r="B831" s="26"/>
      <c r="C831" s="27"/>
      <c r="D831" s="27"/>
      <c r="E831" s="28"/>
      <c r="F831" s="32"/>
    </row>
    <row r="832" spans="1:6" s="33" customFormat="1">
      <c r="A832" s="31"/>
      <c r="B832" s="26"/>
      <c r="C832" s="27"/>
      <c r="D832" s="27"/>
      <c r="E832" s="28"/>
      <c r="F832" s="32"/>
    </row>
    <row r="833" spans="1:6" s="33" customFormat="1">
      <c r="A833" s="31"/>
      <c r="B833" s="26"/>
      <c r="C833" s="27"/>
      <c r="D833" s="27"/>
      <c r="E833" s="28"/>
      <c r="F833" s="32"/>
    </row>
    <row r="834" spans="1:6" s="33" customFormat="1">
      <c r="A834" s="31"/>
      <c r="B834" s="26"/>
      <c r="C834" s="27"/>
      <c r="D834" s="27"/>
      <c r="E834" s="28"/>
      <c r="F834" s="32"/>
    </row>
    <row r="835" spans="1:6" s="33" customFormat="1">
      <c r="A835" s="31"/>
      <c r="B835" s="26"/>
      <c r="C835" s="27"/>
      <c r="D835" s="27"/>
      <c r="E835" s="28"/>
      <c r="F835" s="32"/>
    </row>
    <row r="836" spans="1:6" s="33" customFormat="1">
      <c r="A836" s="31"/>
      <c r="B836" s="26"/>
      <c r="C836" s="27"/>
      <c r="D836" s="27"/>
      <c r="E836" s="28"/>
      <c r="F836" s="32"/>
    </row>
    <row r="837" spans="1:6" s="33" customFormat="1">
      <c r="A837" s="31"/>
      <c r="B837" s="26"/>
      <c r="C837" s="27"/>
      <c r="D837" s="27"/>
      <c r="E837" s="28"/>
      <c r="F837" s="32"/>
    </row>
    <row r="838" spans="1:6" s="33" customFormat="1">
      <c r="A838" s="31"/>
      <c r="B838" s="26"/>
      <c r="C838" s="27"/>
      <c r="D838" s="27"/>
      <c r="E838" s="28"/>
      <c r="F838" s="32"/>
    </row>
    <row r="839" spans="1:6" s="33" customFormat="1">
      <c r="A839" s="31"/>
      <c r="B839" s="26"/>
      <c r="C839" s="27"/>
      <c r="D839" s="27"/>
      <c r="E839" s="28"/>
      <c r="F839" s="32"/>
    </row>
    <row r="840" spans="1:6" s="33" customFormat="1">
      <c r="A840" s="31"/>
      <c r="B840" s="26"/>
      <c r="C840" s="27"/>
      <c r="D840" s="27"/>
      <c r="E840" s="28"/>
      <c r="F840" s="32"/>
    </row>
    <row r="841" spans="1:6" s="33" customFormat="1">
      <c r="A841" s="31"/>
      <c r="B841" s="26"/>
      <c r="C841" s="27"/>
      <c r="D841" s="27"/>
      <c r="E841" s="28"/>
      <c r="F841" s="32"/>
    </row>
    <row r="842" spans="1:6" s="33" customFormat="1">
      <c r="A842" s="31"/>
      <c r="B842" s="26"/>
      <c r="C842" s="27"/>
      <c r="D842" s="27"/>
      <c r="E842" s="28"/>
      <c r="F842" s="32"/>
    </row>
    <row r="843" spans="1:6" s="33" customFormat="1">
      <c r="A843" s="31"/>
      <c r="B843" s="26"/>
      <c r="C843" s="27"/>
      <c r="D843" s="27"/>
      <c r="E843" s="28"/>
      <c r="F843" s="32"/>
    </row>
    <row r="844" spans="1:6" s="33" customFormat="1">
      <c r="A844" s="31"/>
      <c r="B844" s="26"/>
      <c r="C844" s="27"/>
      <c r="D844" s="27"/>
      <c r="E844" s="28"/>
      <c r="F844" s="32"/>
    </row>
    <row r="845" spans="1:6" s="33" customFormat="1">
      <c r="A845" s="31"/>
      <c r="B845" s="26"/>
      <c r="C845" s="27"/>
      <c r="D845" s="27"/>
      <c r="E845" s="28"/>
      <c r="F845" s="32"/>
    </row>
    <row r="846" spans="1:6" s="33" customFormat="1">
      <c r="A846" s="31"/>
      <c r="B846" s="26"/>
      <c r="C846" s="27"/>
      <c r="D846" s="27"/>
      <c r="E846" s="28"/>
      <c r="F846" s="32"/>
    </row>
    <row r="847" spans="1:6" s="33" customFormat="1">
      <c r="A847" s="31"/>
      <c r="B847" s="26"/>
      <c r="C847" s="27"/>
      <c r="D847" s="27"/>
      <c r="E847" s="28"/>
      <c r="F847" s="32"/>
    </row>
    <row r="848" spans="1:6" s="33" customFormat="1">
      <c r="A848" s="31"/>
      <c r="B848" s="26"/>
      <c r="C848" s="27"/>
      <c r="D848" s="27"/>
      <c r="E848" s="28"/>
      <c r="F848" s="32"/>
    </row>
    <row r="849" spans="1:6" s="33" customFormat="1">
      <c r="A849" s="31"/>
      <c r="B849" s="26"/>
      <c r="C849" s="27"/>
      <c r="D849" s="27"/>
      <c r="E849" s="28"/>
      <c r="F849" s="32"/>
    </row>
    <row r="850" spans="1:6" s="33" customFormat="1">
      <c r="A850" s="31"/>
      <c r="B850" s="26"/>
      <c r="C850" s="27"/>
      <c r="D850" s="27"/>
      <c r="E850" s="28"/>
      <c r="F850" s="32"/>
    </row>
    <row r="851" spans="1:6" s="33" customFormat="1">
      <c r="A851" s="31"/>
      <c r="B851" s="26"/>
      <c r="C851" s="27"/>
      <c r="D851" s="27"/>
      <c r="E851" s="28"/>
      <c r="F851" s="32"/>
    </row>
    <row r="852" spans="1:6" s="33" customFormat="1">
      <c r="A852" s="31"/>
      <c r="B852" s="26"/>
      <c r="C852" s="27"/>
      <c r="D852" s="27"/>
      <c r="E852" s="28"/>
      <c r="F852" s="32"/>
    </row>
    <row r="853" spans="1:6" s="33" customFormat="1">
      <c r="A853" s="31"/>
      <c r="B853" s="26"/>
      <c r="C853" s="27"/>
      <c r="D853" s="27"/>
      <c r="E853" s="28"/>
      <c r="F853" s="32"/>
    </row>
    <row r="854" spans="1:6" s="33" customFormat="1">
      <c r="A854" s="31"/>
      <c r="B854" s="26"/>
      <c r="C854" s="27"/>
      <c r="D854" s="27"/>
      <c r="E854" s="28"/>
      <c r="F854" s="32"/>
    </row>
    <row r="855" spans="1:6" s="33" customFormat="1">
      <c r="A855" s="31"/>
      <c r="B855" s="26"/>
      <c r="C855" s="27"/>
      <c r="D855" s="27"/>
      <c r="E855" s="28"/>
      <c r="F855" s="32"/>
    </row>
    <row r="856" spans="1:6" s="33" customFormat="1">
      <c r="A856" s="31"/>
      <c r="B856" s="26"/>
      <c r="C856" s="27"/>
      <c r="D856" s="27"/>
      <c r="E856" s="28"/>
      <c r="F856" s="32"/>
    </row>
    <row r="857" spans="1:6" s="33" customFormat="1">
      <c r="A857" s="31"/>
      <c r="B857" s="26"/>
      <c r="C857" s="27"/>
      <c r="D857" s="27"/>
      <c r="E857" s="28"/>
      <c r="F857" s="32"/>
    </row>
    <row r="858" spans="1:6" s="33" customFormat="1">
      <c r="A858" s="31"/>
      <c r="B858" s="26"/>
      <c r="C858" s="27"/>
      <c r="D858" s="27"/>
      <c r="E858" s="28"/>
      <c r="F858" s="32"/>
    </row>
    <row r="859" spans="1:6" s="33" customFormat="1">
      <c r="A859" s="31"/>
      <c r="B859" s="26"/>
      <c r="C859" s="27"/>
      <c r="D859" s="27"/>
      <c r="E859" s="28"/>
      <c r="F859" s="32"/>
    </row>
    <row r="860" spans="1:6" s="33" customFormat="1">
      <c r="A860" s="31"/>
      <c r="B860" s="26"/>
      <c r="C860" s="27"/>
      <c r="D860" s="27"/>
      <c r="E860" s="28"/>
      <c r="F860" s="32"/>
    </row>
    <row r="861" spans="1:6" s="33" customFormat="1">
      <c r="A861" s="31"/>
      <c r="B861" s="26"/>
      <c r="C861" s="27"/>
      <c r="D861" s="27"/>
      <c r="E861" s="28"/>
      <c r="F861" s="32"/>
    </row>
    <row r="862" spans="1:6" s="33" customFormat="1">
      <c r="A862" s="31"/>
      <c r="B862" s="26"/>
      <c r="C862" s="27"/>
      <c r="D862" s="27"/>
      <c r="E862" s="28"/>
      <c r="F862" s="32"/>
    </row>
    <row r="863" spans="1:6" s="33" customFormat="1">
      <c r="A863" s="31"/>
      <c r="B863" s="26"/>
      <c r="C863" s="27"/>
      <c r="D863" s="27"/>
      <c r="E863" s="28"/>
      <c r="F863" s="32"/>
    </row>
    <row r="864" spans="1:6" s="33" customFormat="1">
      <c r="A864" s="31"/>
      <c r="B864" s="26"/>
      <c r="C864" s="27"/>
      <c r="D864" s="27"/>
      <c r="E864" s="28"/>
      <c r="F864" s="32"/>
    </row>
    <row r="865" spans="1:6" s="33" customFormat="1">
      <c r="A865" s="31"/>
      <c r="B865" s="26"/>
      <c r="C865" s="27"/>
      <c r="D865" s="27"/>
      <c r="E865" s="28"/>
      <c r="F865" s="32"/>
    </row>
    <row r="866" spans="1:6" s="33" customFormat="1">
      <c r="A866" s="31"/>
      <c r="B866" s="26"/>
      <c r="C866" s="27"/>
      <c r="D866" s="27"/>
      <c r="E866" s="28"/>
      <c r="F866" s="32"/>
    </row>
    <row r="867" spans="1:6" s="33" customFormat="1">
      <c r="A867" s="31"/>
      <c r="B867" s="26"/>
      <c r="C867" s="27"/>
      <c r="D867" s="27"/>
      <c r="E867" s="28"/>
      <c r="F867" s="32"/>
    </row>
    <row r="868" spans="1:6" s="33" customFormat="1">
      <c r="A868" s="31"/>
      <c r="B868" s="26"/>
      <c r="C868" s="27"/>
      <c r="D868" s="27"/>
      <c r="E868" s="28"/>
      <c r="F868" s="32"/>
    </row>
    <row r="869" spans="1:6" s="33" customFormat="1">
      <c r="A869" s="31"/>
      <c r="B869" s="26"/>
      <c r="C869" s="27"/>
      <c r="D869" s="27"/>
      <c r="E869" s="28"/>
      <c r="F869" s="32"/>
    </row>
    <row r="870" spans="1:6" s="33" customFormat="1">
      <c r="A870" s="31"/>
      <c r="B870" s="26"/>
      <c r="C870" s="27"/>
      <c r="D870" s="27"/>
      <c r="E870" s="28"/>
      <c r="F870" s="32"/>
    </row>
    <row r="871" spans="1:6" s="33" customFormat="1">
      <c r="A871" s="31"/>
      <c r="B871" s="26"/>
      <c r="C871" s="27"/>
      <c r="D871" s="27"/>
      <c r="E871" s="28"/>
      <c r="F871" s="32"/>
    </row>
    <row r="872" spans="1:6" s="33" customFormat="1">
      <c r="A872" s="31"/>
      <c r="B872" s="26"/>
      <c r="C872" s="27"/>
      <c r="D872" s="27"/>
      <c r="E872" s="28"/>
      <c r="F872" s="32"/>
    </row>
    <row r="873" spans="1:6" s="33" customFormat="1">
      <c r="A873" s="31"/>
      <c r="B873" s="26"/>
      <c r="C873" s="27"/>
      <c r="D873" s="27"/>
      <c r="E873" s="28"/>
      <c r="F873" s="32"/>
    </row>
    <row r="874" spans="1:6" s="33" customFormat="1">
      <c r="A874" s="31"/>
      <c r="B874" s="26"/>
      <c r="C874" s="27"/>
      <c r="D874" s="27"/>
      <c r="E874" s="28"/>
      <c r="F874" s="32"/>
    </row>
    <row r="875" spans="1:6" s="33" customFormat="1">
      <c r="A875" s="31"/>
      <c r="B875" s="26"/>
      <c r="C875" s="27"/>
      <c r="D875" s="27"/>
      <c r="E875" s="28"/>
      <c r="F875" s="32"/>
    </row>
    <row r="876" spans="1:6" s="33" customFormat="1">
      <c r="A876" s="31"/>
      <c r="B876" s="26"/>
      <c r="C876" s="27"/>
      <c r="D876" s="27"/>
      <c r="E876" s="28"/>
      <c r="F876" s="32"/>
    </row>
    <row r="877" spans="1:6" s="33" customFormat="1">
      <c r="A877" s="31"/>
      <c r="B877" s="26"/>
      <c r="C877" s="27"/>
      <c r="D877" s="27"/>
      <c r="E877" s="28"/>
      <c r="F877" s="32"/>
    </row>
    <row r="878" spans="1:6" s="33" customFormat="1">
      <c r="A878" s="31"/>
      <c r="B878" s="26"/>
      <c r="C878" s="27"/>
      <c r="D878" s="27"/>
      <c r="E878" s="28"/>
      <c r="F878" s="32"/>
    </row>
    <row r="879" spans="1:6" s="33" customFormat="1">
      <c r="A879" s="31"/>
      <c r="B879" s="26"/>
      <c r="C879" s="27"/>
      <c r="D879" s="27"/>
      <c r="E879" s="28"/>
      <c r="F879" s="32"/>
    </row>
    <row r="880" spans="1:6" s="33" customFormat="1">
      <c r="A880" s="31"/>
      <c r="B880" s="26"/>
      <c r="C880" s="27"/>
      <c r="D880" s="27"/>
      <c r="E880" s="28"/>
      <c r="F880" s="32"/>
    </row>
    <row r="881" spans="1:6" s="33" customFormat="1">
      <c r="A881" s="31"/>
      <c r="B881" s="26"/>
      <c r="C881" s="27"/>
      <c r="D881" s="27"/>
      <c r="E881" s="28"/>
      <c r="F881" s="32"/>
    </row>
    <row r="882" spans="1:6" s="33" customFormat="1">
      <c r="A882" s="31"/>
      <c r="B882" s="26"/>
      <c r="C882" s="27"/>
      <c r="D882" s="27"/>
      <c r="E882" s="28"/>
      <c r="F882" s="32"/>
    </row>
    <row r="883" spans="1:6" s="33" customFormat="1">
      <c r="A883" s="31"/>
      <c r="B883" s="26"/>
      <c r="C883" s="27"/>
      <c r="D883" s="27"/>
      <c r="E883" s="28"/>
      <c r="F883" s="32"/>
    </row>
    <row r="884" spans="1:6" s="33" customFormat="1">
      <c r="A884" s="31"/>
      <c r="B884" s="26"/>
      <c r="C884" s="27"/>
      <c r="D884" s="27"/>
      <c r="E884" s="28"/>
      <c r="F884" s="32"/>
    </row>
    <row r="885" spans="1:6" s="33" customFormat="1">
      <c r="A885" s="31"/>
      <c r="B885" s="26"/>
      <c r="C885" s="27"/>
      <c r="D885" s="27"/>
      <c r="E885" s="28"/>
      <c r="F885" s="32"/>
    </row>
    <row r="886" spans="1:6" s="33" customFormat="1">
      <c r="A886" s="31"/>
      <c r="B886" s="26"/>
      <c r="C886" s="27"/>
      <c r="D886" s="27"/>
      <c r="E886" s="28"/>
      <c r="F886" s="32"/>
    </row>
    <row r="887" spans="1:6" s="33" customFormat="1">
      <c r="A887" s="31"/>
      <c r="B887" s="26"/>
      <c r="C887" s="27"/>
      <c r="D887" s="27"/>
      <c r="E887" s="28"/>
      <c r="F887" s="32"/>
    </row>
    <row r="888" spans="1:6" s="33" customFormat="1">
      <c r="A888" s="31"/>
      <c r="B888" s="26"/>
      <c r="C888" s="27"/>
      <c r="D888" s="27"/>
      <c r="E888" s="28"/>
      <c r="F888" s="32"/>
    </row>
    <row r="889" spans="1:6" s="33" customFormat="1">
      <c r="A889" s="31"/>
      <c r="B889" s="26"/>
      <c r="C889" s="27"/>
      <c r="D889" s="27"/>
      <c r="E889" s="28"/>
      <c r="F889" s="32"/>
    </row>
    <row r="890" spans="1:6" s="33" customFormat="1">
      <c r="A890" s="31"/>
      <c r="B890" s="26"/>
      <c r="C890" s="27"/>
      <c r="D890" s="27"/>
      <c r="E890" s="28"/>
      <c r="F890" s="32"/>
    </row>
    <row r="891" spans="1:6" s="33" customFormat="1">
      <c r="A891" s="31"/>
      <c r="B891" s="26"/>
      <c r="C891" s="27"/>
      <c r="D891" s="27"/>
      <c r="E891" s="28"/>
      <c r="F891" s="32"/>
    </row>
    <row r="892" spans="1:6" s="33" customFormat="1">
      <c r="A892" s="31"/>
      <c r="B892" s="26"/>
      <c r="C892" s="27"/>
      <c r="D892" s="27"/>
      <c r="E892" s="28"/>
      <c r="F892" s="32"/>
    </row>
    <row r="893" spans="1:6" s="33" customFormat="1">
      <c r="A893" s="31"/>
      <c r="B893" s="26"/>
      <c r="C893" s="27"/>
      <c r="D893" s="27"/>
      <c r="E893" s="28"/>
      <c r="F893" s="32"/>
    </row>
    <row r="894" spans="1:6" s="33" customFormat="1">
      <c r="A894" s="31"/>
      <c r="B894" s="26"/>
      <c r="C894" s="27"/>
      <c r="D894" s="27"/>
      <c r="E894" s="28"/>
      <c r="F894" s="32"/>
    </row>
    <row r="895" spans="1:6" s="33" customFormat="1">
      <c r="A895" s="31"/>
      <c r="B895" s="26"/>
      <c r="C895" s="27"/>
      <c r="D895" s="27"/>
      <c r="E895" s="28"/>
      <c r="F895" s="32"/>
    </row>
    <row r="896" spans="1:6" s="33" customFormat="1">
      <c r="A896" s="31"/>
      <c r="B896" s="26"/>
      <c r="C896" s="27"/>
      <c r="D896" s="27"/>
      <c r="E896" s="28"/>
      <c r="F896" s="32"/>
    </row>
    <row r="897" spans="1:6" s="33" customFormat="1">
      <c r="A897" s="31"/>
      <c r="B897" s="26"/>
      <c r="C897" s="27"/>
      <c r="D897" s="27"/>
      <c r="E897" s="28"/>
      <c r="F897" s="32"/>
    </row>
    <row r="898" spans="1:6" s="33" customFormat="1">
      <c r="A898" s="31"/>
      <c r="B898" s="26"/>
      <c r="C898" s="27"/>
      <c r="D898" s="27"/>
      <c r="E898" s="28"/>
      <c r="F898" s="32"/>
    </row>
    <row r="899" spans="1:6" s="33" customFormat="1">
      <c r="A899" s="31"/>
      <c r="B899" s="26"/>
      <c r="C899" s="27"/>
      <c r="D899" s="27"/>
      <c r="E899" s="28"/>
      <c r="F899" s="32"/>
    </row>
    <row r="900" spans="1:6" s="33" customFormat="1">
      <c r="A900" s="31"/>
      <c r="B900" s="26"/>
      <c r="C900" s="27"/>
      <c r="D900" s="27"/>
      <c r="E900" s="28"/>
      <c r="F900" s="32"/>
    </row>
    <row r="901" spans="1:6" s="33" customFormat="1">
      <c r="A901" s="31"/>
      <c r="B901" s="26"/>
      <c r="C901" s="27"/>
      <c r="D901" s="27"/>
      <c r="E901" s="28"/>
      <c r="F901" s="32"/>
    </row>
    <row r="902" spans="1:6" s="33" customFormat="1">
      <c r="A902" s="31"/>
      <c r="B902" s="26"/>
      <c r="C902" s="27"/>
      <c r="D902" s="27"/>
      <c r="E902" s="28"/>
      <c r="F902" s="32"/>
    </row>
    <row r="903" spans="1:6" s="33" customFormat="1">
      <c r="A903" s="31"/>
      <c r="B903" s="26"/>
      <c r="C903" s="27"/>
      <c r="D903" s="27"/>
      <c r="E903" s="28"/>
      <c r="F903" s="32"/>
    </row>
    <row r="904" spans="1:6" s="33" customFormat="1">
      <c r="A904" s="31"/>
      <c r="B904" s="26"/>
      <c r="C904" s="27"/>
      <c r="D904" s="27"/>
      <c r="E904" s="28"/>
      <c r="F904" s="32"/>
    </row>
    <row r="905" spans="1:6" s="33" customFormat="1">
      <c r="A905" s="31"/>
      <c r="B905" s="26"/>
      <c r="C905" s="27"/>
      <c r="D905" s="27"/>
      <c r="E905" s="28"/>
      <c r="F905" s="32"/>
    </row>
    <row r="906" spans="1:6" s="33" customFormat="1">
      <c r="A906" s="31"/>
      <c r="B906" s="26"/>
      <c r="C906" s="27"/>
      <c r="D906" s="27"/>
      <c r="E906" s="28"/>
      <c r="F906" s="32"/>
    </row>
    <row r="907" spans="1:6" s="33" customFormat="1">
      <c r="A907" s="31"/>
      <c r="B907" s="26"/>
      <c r="C907" s="27"/>
      <c r="D907" s="27"/>
      <c r="E907" s="28"/>
      <c r="F907" s="32"/>
    </row>
    <row r="908" spans="1:6" s="33" customFormat="1">
      <c r="A908" s="31"/>
      <c r="B908" s="26"/>
      <c r="C908" s="27"/>
      <c r="D908" s="27"/>
      <c r="E908" s="28"/>
      <c r="F908" s="32"/>
    </row>
    <row r="909" spans="1:6" s="33" customFormat="1">
      <c r="A909" s="31"/>
      <c r="B909" s="26"/>
      <c r="C909" s="27"/>
      <c r="D909" s="27"/>
      <c r="E909" s="28"/>
      <c r="F909" s="32"/>
    </row>
    <row r="910" spans="1:6" s="33" customFormat="1">
      <c r="A910" s="31"/>
      <c r="B910" s="26"/>
      <c r="C910" s="27"/>
      <c r="D910" s="27"/>
      <c r="E910" s="28"/>
      <c r="F910" s="32"/>
    </row>
    <row r="911" spans="1:6" s="33" customFormat="1">
      <c r="A911" s="31"/>
      <c r="B911" s="26"/>
      <c r="C911" s="27"/>
      <c r="D911" s="27"/>
      <c r="E911" s="28"/>
      <c r="F911" s="32"/>
    </row>
    <row r="912" spans="1:6" s="33" customFormat="1">
      <c r="A912" s="31"/>
      <c r="B912" s="26"/>
      <c r="C912" s="27"/>
      <c r="D912" s="27"/>
      <c r="E912" s="28"/>
      <c r="F912" s="32"/>
    </row>
    <row r="913" spans="1:6" s="33" customFormat="1">
      <c r="A913" s="31"/>
      <c r="B913" s="26"/>
      <c r="C913" s="27"/>
      <c r="D913" s="27"/>
      <c r="E913" s="28"/>
      <c r="F913" s="32"/>
    </row>
    <row r="914" spans="1:6" s="33" customFormat="1">
      <c r="A914" s="31"/>
      <c r="B914" s="26"/>
      <c r="C914" s="27"/>
      <c r="D914" s="27"/>
      <c r="E914" s="28"/>
      <c r="F914" s="32"/>
    </row>
    <row r="915" spans="1:6" s="33" customFormat="1">
      <c r="A915" s="31"/>
      <c r="B915" s="26"/>
      <c r="C915" s="27"/>
      <c r="D915" s="27"/>
      <c r="E915" s="28"/>
      <c r="F915" s="32"/>
    </row>
    <row r="916" spans="1:6" s="33" customFormat="1">
      <c r="A916" s="31"/>
      <c r="B916" s="26"/>
      <c r="C916" s="27"/>
      <c r="D916" s="27"/>
      <c r="E916" s="28"/>
      <c r="F916" s="32"/>
    </row>
    <row r="917" spans="1:6" s="33" customFormat="1">
      <c r="A917" s="31"/>
      <c r="B917" s="26"/>
      <c r="C917" s="27"/>
      <c r="D917" s="27"/>
      <c r="E917" s="28"/>
      <c r="F917" s="32"/>
    </row>
    <row r="918" spans="1:6" s="33" customFormat="1">
      <c r="A918" s="31"/>
      <c r="B918" s="26"/>
      <c r="C918" s="27"/>
      <c r="D918" s="27"/>
      <c r="E918" s="28"/>
      <c r="F918" s="32"/>
    </row>
    <row r="919" spans="1:6" s="33" customFormat="1">
      <c r="A919" s="31"/>
      <c r="B919" s="26"/>
      <c r="C919" s="27"/>
      <c r="D919" s="27"/>
      <c r="E919" s="28"/>
      <c r="F919" s="32"/>
    </row>
    <row r="920" spans="1:6" s="33" customFormat="1">
      <c r="A920" s="31"/>
      <c r="B920" s="26"/>
      <c r="C920" s="27"/>
      <c r="D920" s="27"/>
      <c r="E920" s="28"/>
      <c r="F920" s="32"/>
    </row>
    <row r="921" spans="1:6" s="33" customFormat="1">
      <c r="A921" s="31"/>
      <c r="B921" s="26"/>
      <c r="C921" s="27"/>
      <c r="D921" s="27"/>
      <c r="E921" s="28"/>
      <c r="F921" s="32"/>
    </row>
    <row r="922" spans="1:6" s="33" customFormat="1">
      <c r="A922" s="31"/>
      <c r="B922" s="26"/>
      <c r="C922" s="27"/>
      <c r="D922" s="27"/>
      <c r="E922" s="28"/>
      <c r="F922" s="32"/>
    </row>
    <row r="923" spans="1:6" s="33" customFormat="1">
      <c r="A923" s="31"/>
      <c r="B923" s="26"/>
      <c r="C923" s="27"/>
      <c r="D923" s="27"/>
      <c r="E923" s="28"/>
      <c r="F923" s="32"/>
    </row>
    <row r="924" spans="1:6" s="33" customFormat="1">
      <c r="A924" s="31"/>
      <c r="B924" s="26"/>
      <c r="C924" s="27"/>
      <c r="D924" s="27"/>
      <c r="E924" s="28"/>
      <c r="F924" s="32"/>
    </row>
    <row r="925" spans="1:6" s="33" customFormat="1">
      <c r="A925" s="31"/>
      <c r="B925" s="26"/>
      <c r="C925" s="27"/>
      <c r="D925" s="27"/>
      <c r="E925" s="28"/>
      <c r="F925" s="32"/>
    </row>
    <row r="926" spans="1:6" s="33" customFormat="1">
      <c r="A926" s="31"/>
      <c r="B926" s="26"/>
      <c r="C926" s="27"/>
      <c r="D926" s="27"/>
      <c r="E926" s="28"/>
      <c r="F926" s="32"/>
    </row>
    <row r="927" spans="1:6" s="33" customFormat="1">
      <c r="A927" s="31"/>
      <c r="B927" s="26"/>
      <c r="C927" s="27"/>
      <c r="D927" s="27"/>
      <c r="E927" s="28"/>
      <c r="F927" s="32"/>
    </row>
    <row r="928" spans="1:6" s="33" customFormat="1">
      <c r="A928" s="31"/>
      <c r="B928" s="26"/>
      <c r="C928" s="27"/>
      <c r="D928" s="27"/>
      <c r="E928" s="28"/>
      <c r="F928" s="32"/>
    </row>
    <row r="929" spans="1:6" s="33" customFormat="1">
      <c r="A929" s="31"/>
      <c r="B929" s="26"/>
      <c r="C929" s="27"/>
      <c r="D929" s="27"/>
      <c r="E929" s="28"/>
      <c r="F929" s="32"/>
    </row>
    <row r="930" spans="1:6" s="33" customFormat="1">
      <c r="A930" s="31"/>
      <c r="B930" s="26"/>
      <c r="C930" s="27"/>
      <c r="D930" s="27"/>
      <c r="E930" s="28"/>
      <c r="F930" s="32"/>
    </row>
    <row r="931" spans="1:6" s="33" customFormat="1">
      <c r="A931" s="31"/>
      <c r="B931" s="26"/>
      <c r="C931" s="27"/>
      <c r="D931" s="27"/>
      <c r="E931" s="28"/>
      <c r="F931" s="32"/>
    </row>
    <row r="932" spans="1:6" s="33" customFormat="1">
      <c r="A932" s="31"/>
      <c r="B932" s="26"/>
      <c r="C932" s="27"/>
      <c r="D932" s="27"/>
      <c r="E932" s="28"/>
      <c r="F932" s="32"/>
    </row>
    <row r="933" spans="1:6" s="33" customFormat="1">
      <c r="A933" s="31"/>
      <c r="B933" s="26"/>
      <c r="C933" s="27"/>
      <c r="D933" s="27"/>
      <c r="E933" s="28"/>
      <c r="F933" s="32"/>
    </row>
    <row r="934" spans="1:6" s="33" customFormat="1">
      <c r="A934" s="31"/>
      <c r="B934" s="26"/>
      <c r="C934" s="27"/>
      <c r="D934" s="27"/>
      <c r="E934" s="28"/>
      <c r="F934" s="32"/>
    </row>
    <row r="935" spans="1:6" s="33" customFormat="1">
      <c r="A935" s="31"/>
      <c r="B935" s="26"/>
      <c r="C935" s="27"/>
      <c r="D935" s="27"/>
      <c r="E935" s="28"/>
      <c r="F935" s="32"/>
    </row>
    <row r="936" spans="1:6" s="33" customFormat="1">
      <c r="A936" s="31"/>
      <c r="B936" s="26"/>
      <c r="C936" s="27"/>
      <c r="D936" s="27"/>
      <c r="E936" s="28"/>
      <c r="F936" s="32"/>
    </row>
    <row r="937" spans="1:6" s="33" customFormat="1">
      <c r="A937" s="31"/>
      <c r="B937" s="26"/>
      <c r="C937" s="27"/>
      <c r="D937" s="27"/>
      <c r="E937" s="28"/>
      <c r="F937" s="32"/>
    </row>
    <row r="938" spans="1:6" s="33" customFormat="1">
      <c r="A938" s="31"/>
      <c r="B938" s="26"/>
      <c r="C938" s="27"/>
      <c r="D938" s="27"/>
      <c r="E938" s="28"/>
      <c r="F938" s="32"/>
    </row>
    <row r="939" spans="1:6" s="33" customFormat="1">
      <c r="A939" s="31"/>
      <c r="B939" s="26"/>
      <c r="C939" s="27"/>
      <c r="D939" s="27"/>
      <c r="E939" s="28"/>
      <c r="F939" s="32"/>
    </row>
    <row r="940" spans="1:6" s="33" customFormat="1">
      <c r="A940" s="31"/>
      <c r="B940" s="26"/>
      <c r="C940" s="27"/>
      <c r="D940" s="27"/>
      <c r="E940" s="28"/>
      <c r="F940" s="32"/>
    </row>
    <row r="941" spans="1:6" s="33" customFormat="1">
      <c r="A941" s="31"/>
      <c r="B941" s="26"/>
      <c r="C941" s="27"/>
      <c r="D941" s="27"/>
      <c r="E941" s="28"/>
      <c r="F941" s="32"/>
    </row>
    <row r="942" spans="1:6" s="33" customFormat="1">
      <c r="A942" s="31"/>
      <c r="B942" s="26"/>
      <c r="C942" s="27"/>
      <c r="D942" s="27"/>
      <c r="E942" s="28"/>
      <c r="F942" s="32"/>
    </row>
    <row r="943" spans="1:6" s="33" customFormat="1">
      <c r="A943" s="31"/>
      <c r="B943" s="26"/>
      <c r="C943" s="27"/>
      <c r="D943" s="27"/>
      <c r="E943" s="28"/>
      <c r="F943" s="32"/>
    </row>
    <row r="944" spans="1:6" s="33" customFormat="1">
      <c r="A944" s="31"/>
      <c r="B944" s="26"/>
      <c r="C944" s="27"/>
      <c r="D944" s="27"/>
      <c r="E944" s="28"/>
      <c r="F944" s="32"/>
    </row>
    <row r="945" spans="1:6" s="33" customFormat="1">
      <c r="A945" s="31"/>
      <c r="B945" s="26"/>
      <c r="C945" s="27"/>
      <c r="D945" s="27"/>
      <c r="E945" s="28"/>
      <c r="F945" s="32"/>
    </row>
    <row r="946" spans="1:6" s="33" customFormat="1">
      <c r="A946" s="31"/>
      <c r="B946" s="26"/>
      <c r="C946" s="27"/>
      <c r="D946" s="27"/>
      <c r="E946" s="28"/>
      <c r="F946" s="32"/>
    </row>
    <row r="947" spans="1:6" s="33" customFormat="1">
      <c r="A947" s="31"/>
      <c r="B947" s="26"/>
      <c r="C947" s="27"/>
      <c r="D947" s="27"/>
      <c r="E947" s="28"/>
      <c r="F947" s="32"/>
    </row>
    <row r="948" spans="1:6" s="33" customFormat="1">
      <c r="A948" s="31"/>
      <c r="B948" s="26"/>
      <c r="C948" s="27"/>
      <c r="D948" s="27"/>
      <c r="E948" s="28"/>
      <c r="F948" s="32"/>
    </row>
    <row r="949" spans="1:6" s="33" customFormat="1">
      <c r="A949" s="31"/>
      <c r="B949" s="26"/>
      <c r="C949" s="27"/>
      <c r="D949" s="27"/>
      <c r="E949" s="28"/>
      <c r="F949" s="32"/>
    </row>
    <row r="950" spans="1:6" s="33" customFormat="1">
      <c r="A950" s="31"/>
      <c r="B950" s="26"/>
      <c r="C950" s="27"/>
      <c r="D950" s="27"/>
      <c r="E950" s="28"/>
      <c r="F950" s="32"/>
    </row>
    <row r="951" spans="1:6" s="33" customFormat="1">
      <c r="A951" s="31"/>
      <c r="B951" s="26"/>
      <c r="C951" s="27"/>
      <c r="D951" s="27"/>
      <c r="E951" s="28"/>
      <c r="F951" s="32"/>
    </row>
    <row r="952" spans="1:6" s="33" customFormat="1">
      <c r="A952" s="31"/>
      <c r="B952" s="26"/>
      <c r="C952" s="27"/>
      <c r="D952" s="27"/>
      <c r="E952" s="28"/>
      <c r="F952" s="32"/>
    </row>
    <row r="953" spans="1:6" s="33" customFormat="1">
      <c r="A953" s="31"/>
      <c r="B953" s="26"/>
      <c r="C953" s="27"/>
      <c r="D953" s="27"/>
      <c r="E953" s="28"/>
      <c r="F953" s="32"/>
    </row>
    <row r="954" spans="1:6" s="33" customFormat="1">
      <c r="A954" s="31"/>
      <c r="B954" s="26"/>
      <c r="C954" s="27"/>
      <c r="D954" s="27"/>
      <c r="E954" s="28"/>
      <c r="F954" s="32"/>
    </row>
    <row r="955" spans="1:6" s="33" customFormat="1">
      <c r="A955" s="31"/>
      <c r="B955" s="26"/>
      <c r="C955" s="27"/>
      <c r="D955" s="27"/>
      <c r="E955" s="28"/>
      <c r="F955" s="32"/>
    </row>
    <row r="956" spans="1:6" s="33" customFormat="1">
      <c r="A956" s="31"/>
      <c r="B956" s="26"/>
      <c r="C956" s="27"/>
      <c r="D956" s="27"/>
      <c r="E956" s="28"/>
      <c r="F956" s="32"/>
    </row>
    <row r="957" spans="1:6" s="33" customFormat="1">
      <c r="A957" s="31"/>
      <c r="B957" s="26"/>
      <c r="C957" s="27"/>
      <c r="D957" s="27"/>
      <c r="E957" s="28"/>
      <c r="F957" s="32"/>
    </row>
    <row r="958" spans="1:6" s="33" customFormat="1">
      <c r="A958" s="31"/>
      <c r="B958" s="26"/>
      <c r="C958" s="27"/>
      <c r="D958" s="27"/>
      <c r="E958" s="28"/>
      <c r="F958" s="32"/>
    </row>
    <row r="959" spans="1:6" s="33" customFormat="1">
      <c r="A959" s="31"/>
      <c r="B959" s="26"/>
      <c r="C959" s="27"/>
      <c r="D959" s="27"/>
      <c r="E959" s="28"/>
      <c r="F959" s="32"/>
    </row>
    <row r="960" spans="1:6" s="33" customFormat="1">
      <c r="A960" s="31"/>
      <c r="B960" s="26"/>
      <c r="C960" s="27"/>
      <c r="D960" s="27"/>
      <c r="E960" s="28"/>
      <c r="F960" s="32"/>
    </row>
    <row r="961" spans="1:6" s="33" customFormat="1">
      <c r="A961" s="31"/>
      <c r="B961" s="26"/>
      <c r="C961" s="27"/>
      <c r="D961" s="27"/>
      <c r="E961" s="28"/>
      <c r="F961" s="32"/>
    </row>
    <row r="962" spans="1:6" s="33" customFormat="1">
      <c r="A962" s="31"/>
      <c r="B962" s="26"/>
      <c r="C962" s="27"/>
      <c r="D962" s="27"/>
      <c r="E962" s="28"/>
      <c r="F962" s="32"/>
    </row>
    <row r="963" spans="1:6" s="33" customFormat="1">
      <c r="A963" s="31"/>
      <c r="B963" s="26"/>
      <c r="C963" s="27"/>
      <c r="D963" s="27"/>
      <c r="E963" s="28"/>
      <c r="F963" s="32"/>
    </row>
    <row r="964" spans="1:6" s="33" customFormat="1">
      <c r="A964" s="31"/>
      <c r="B964" s="26"/>
      <c r="C964" s="27"/>
      <c r="D964" s="27"/>
      <c r="E964" s="28"/>
      <c r="F964" s="32"/>
    </row>
    <row r="965" spans="1:6" s="33" customFormat="1">
      <c r="A965" s="31"/>
      <c r="B965" s="26"/>
      <c r="C965" s="27"/>
      <c r="D965" s="27"/>
      <c r="E965" s="28"/>
      <c r="F965" s="32"/>
    </row>
    <row r="966" spans="1:6" s="33" customFormat="1">
      <c r="A966" s="31"/>
      <c r="B966" s="26"/>
      <c r="C966" s="27"/>
      <c r="D966" s="27"/>
      <c r="E966" s="28"/>
      <c r="F966" s="32"/>
    </row>
    <row r="967" spans="1:6" s="33" customFormat="1">
      <c r="A967" s="31"/>
      <c r="B967" s="26"/>
      <c r="C967" s="27"/>
      <c r="D967" s="27"/>
      <c r="E967" s="28"/>
      <c r="F967" s="32"/>
    </row>
    <row r="968" spans="1:6" s="33" customFormat="1">
      <c r="A968" s="31"/>
      <c r="B968" s="26"/>
      <c r="C968" s="27"/>
      <c r="D968" s="27"/>
      <c r="E968" s="28"/>
      <c r="F968" s="32"/>
    </row>
    <row r="969" spans="1:6" s="33" customFormat="1">
      <c r="A969" s="31"/>
      <c r="B969" s="26"/>
      <c r="C969" s="27"/>
      <c r="D969" s="27"/>
      <c r="E969" s="28"/>
      <c r="F969" s="32"/>
    </row>
    <row r="970" spans="1:6" s="33" customFormat="1">
      <c r="A970" s="31"/>
      <c r="B970" s="26"/>
      <c r="C970" s="27"/>
      <c r="D970" s="27"/>
      <c r="E970" s="28"/>
      <c r="F970" s="32"/>
    </row>
    <row r="971" spans="1:6" s="33" customFormat="1">
      <c r="A971" s="31"/>
      <c r="B971" s="26"/>
      <c r="C971" s="27"/>
      <c r="D971" s="27"/>
      <c r="E971" s="28"/>
      <c r="F971" s="32"/>
    </row>
    <row r="972" spans="1:6" s="33" customFormat="1">
      <c r="A972" s="31"/>
      <c r="B972" s="26"/>
      <c r="C972" s="27"/>
      <c r="D972" s="27"/>
      <c r="E972" s="28"/>
      <c r="F972" s="32"/>
    </row>
    <row r="973" spans="1:6" s="33" customFormat="1">
      <c r="A973" s="31"/>
      <c r="B973" s="26"/>
      <c r="C973" s="27"/>
      <c r="D973" s="27"/>
      <c r="E973" s="28"/>
      <c r="F973" s="32"/>
    </row>
    <row r="974" spans="1:6" s="33" customFormat="1">
      <c r="A974" s="31"/>
      <c r="B974" s="26"/>
      <c r="C974" s="27"/>
      <c r="D974" s="27"/>
      <c r="E974" s="28"/>
      <c r="F974" s="32"/>
    </row>
    <row r="975" spans="1:6" s="33" customFormat="1">
      <c r="A975" s="31"/>
      <c r="B975" s="26"/>
      <c r="C975" s="27"/>
      <c r="D975" s="27"/>
      <c r="E975" s="28"/>
      <c r="F975" s="32"/>
    </row>
    <row r="976" spans="1:6" s="33" customFormat="1">
      <c r="A976" s="31"/>
      <c r="B976" s="26"/>
      <c r="C976" s="27"/>
      <c r="D976" s="27"/>
      <c r="E976" s="28"/>
      <c r="F976" s="32"/>
    </row>
    <row r="977" spans="1:6" s="33" customFormat="1">
      <c r="A977" s="31"/>
      <c r="B977" s="26"/>
      <c r="C977" s="27"/>
      <c r="D977" s="27"/>
      <c r="E977" s="28"/>
      <c r="F977" s="32"/>
    </row>
    <row r="978" spans="1:6" s="33" customFormat="1">
      <c r="A978" s="31"/>
      <c r="B978" s="26"/>
      <c r="C978" s="27"/>
      <c r="D978" s="27"/>
      <c r="E978" s="28"/>
      <c r="F978" s="32"/>
    </row>
    <row r="979" spans="1:6" s="33" customFormat="1">
      <c r="A979" s="31"/>
      <c r="B979" s="26"/>
      <c r="C979" s="27"/>
      <c r="D979" s="27"/>
      <c r="E979" s="28"/>
      <c r="F979" s="32"/>
    </row>
    <row r="980" spans="1:6" s="33" customFormat="1">
      <c r="A980" s="31"/>
      <c r="B980" s="26"/>
      <c r="C980" s="27"/>
      <c r="D980" s="27"/>
      <c r="E980" s="28"/>
      <c r="F980" s="32"/>
    </row>
    <row r="981" spans="1:6" s="33" customFormat="1">
      <c r="A981" s="31"/>
      <c r="B981" s="26"/>
      <c r="C981" s="27"/>
      <c r="D981" s="27"/>
      <c r="E981" s="28"/>
      <c r="F981" s="32"/>
    </row>
    <row r="982" spans="1:6" s="33" customFormat="1">
      <c r="A982" s="31"/>
      <c r="B982" s="26"/>
      <c r="C982" s="27"/>
      <c r="D982" s="27"/>
      <c r="E982" s="28"/>
      <c r="F982" s="32"/>
    </row>
    <row r="983" spans="1:6" s="33" customFormat="1">
      <c r="A983" s="31"/>
      <c r="B983" s="26"/>
      <c r="C983" s="27"/>
      <c r="D983" s="27"/>
      <c r="E983" s="28"/>
      <c r="F983" s="32"/>
    </row>
    <row r="984" spans="1:6" s="33" customFormat="1">
      <c r="A984" s="31"/>
      <c r="B984" s="26"/>
      <c r="C984" s="27"/>
      <c r="D984" s="27"/>
      <c r="E984" s="28"/>
      <c r="F984" s="32"/>
    </row>
    <row r="985" spans="1:6" s="33" customFormat="1">
      <c r="A985" s="31"/>
      <c r="B985" s="26"/>
      <c r="C985" s="27"/>
      <c r="D985" s="27"/>
      <c r="E985" s="28"/>
      <c r="F985" s="32"/>
    </row>
    <row r="986" spans="1:6" s="33" customFormat="1">
      <c r="A986" s="31"/>
      <c r="B986" s="26"/>
      <c r="C986" s="27"/>
      <c r="D986" s="27"/>
      <c r="E986" s="28"/>
      <c r="F986" s="32"/>
    </row>
    <row r="987" spans="1:6" s="33" customFormat="1">
      <c r="A987" s="31"/>
      <c r="B987" s="26"/>
      <c r="C987" s="27"/>
      <c r="D987" s="27"/>
      <c r="E987" s="28"/>
      <c r="F987" s="32"/>
    </row>
    <row r="988" spans="1:6" s="33" customFormat="1">
      <c r="A988" s="31"/>
      <c r="B988" s="26"/>
      <c r="C988" s="27"/>
      <c r="D988" s="27"/>
      <c r="E988" s="28"/>
      <c r="F988" s="32"/>
    </row>
    <row r="989" spans="1:6" s="33" customFormat="1">
      <c r="A989" s="31"/>
      <c r="B989" s="26"/>
      <c r="C989" s="27"/>
      <c r="D989" s="27"/>
      <c r="E989" s="28"/>
      <c r="F989" s="32"/>
    </row>
    <row r="990" spans="1:6" s="33" customFormat="1">
      <c r="A990" s="31"/>
      <c r="B990" s="26"/>
      <c r="C990" s="27"/>
      <c r="D990" s="27"/>
      <c r="E990" s="28"/>
      <c r="F990" s="32"/>
    </row>
    <row r="991" spans="1:6" s="33" customFormat="1">
      <c r="A991" s="31"/>
      <c r="B991" s="26"/>
      <c r="C991" s="27"/>
      <c r="D991" s="27"/>
      <c r="E991" s="28"/>
      <c r="F991" s="32"/>
    </row>
    <row r="992" spans="1:6" s="33" customFormat="1">
      <c r="A992" s="31"/>
      <c r="B992" s="26"/>
      <c r="C992" s="27"/>
      <c r="D992" s="27"/>
      <c r="E992" s="28"/>
      <c r="F992" s="32"/>
    </row>
    <row r="993" spans="1:6" s="33" customFormat="1">
      <c r="A993" s="31"/>
      <c r="B993" s="26"/>
      <c r="C993" s="27"/>
      <c r="D993" s="27"/>
      <c r="E993" s="28"/>
      <c r="F993" s="32"/>
    </row>
    <row r="994" spans="1:6" s="33" customFormat="1">
      <c r="A994" s="31"/>
      <c r="B994" s="26"/>
      <c r="C994" s="27"/>
      <c r="D994" s="27"/>
      <c r="E994" s="28"/>
      <c r="F994" s="32"/>
    </row>
    <row r="995" spans="1:6" s="33" customFormat="1">
      <c r="A995" s="31"/>
      <c r="B995" s="26"/>
      <c r="C995" s="27"/>
      <c r="D995" s="27"/>
      <c r="E995" s="28"/>
      <c r="F995" s="32"/>
    </row>
    <row r="996" spans="1:6" s="33" customFormat="1">
      <c r="A996" s="31"/>
      <c r="B996" s="26"/>
      <c r="C996" s="27"/>
      <c r="D996" s="27"/>
      <c r="E996" s="28"/>
      <c r="F996" s="32"/>
    </row>
    <row r="997" spans="1:6" s="33" customFormat="1">
      <c r="A997" s="31"/>
      <c r="B997" s="26"/>
      <c r="C997" s="27"/>
      <c r="D997" s="27"/>
      <c r="E997" s="28"/>
      <c r="F997" s="32"/>
    </row>
    <row r="998" spans="1:6" s="33" customFormat="1">
      <c r="A998" s="31"/>
      <c r="B998" s="26"/>
      <c r="C998" s="27"/>
      <c r="D998" s="27"/>
      <c r="E998" s="28"/>
      <c r="F998" s="32"/>
    </row>
    <row r="999" spans="1:6" s="33" customFormat="1">
      <c r="A999" s="31"/>
      <c r="B999" s="26"/>
      <c r="C999" s="27"/>
      <c r="D999" s="27"/>
      <c r="E999" s="28"/>
      <c r="F999" s="32"/>
    </row>
    <row r="1000" spans="1:6" s="33" customFormat="1">
      <c r="A1000" s="31"/>
      <c r="B1000" s="26"/>
      <c r="C1000" s="27"/>
      <c r="D1000" s="27"/>
      <c r="E1000" s="28"/>
      <c r="F1000" s="32"/>
    </row>
    <row r="1001" spans="1:6" s="33" customFormat="1">
      <c r="A1001" s="31"/>
      <c r="B1001" s="26"/>
      <c r="C1001" s="27"/>
      <c r="D1001" s="27"/>
      <c r="E1001" s="28"/>
      <c r="F1001" s="32"/>
    </row>
    <row r="1002" spans="1:6" s="33" customFormat="1">
      <c r="A1002" s="31"/>
      <c r="B1002" s="26"/>
      <c r="C1002" s="27"/>
      <c r="D1002" s="27"/>
      <c r="E1002" s="28"/>
      <c r="F1002" s="32"/>
    </row>
    <row r="1003" spans="1:6" s="33" customFormat="1">
      <c r="A1003" s="31"/>
      <c r="B1003" s="26"/>
      <c r="C1003" s="27"/>
      <c r="D1003" s="27"/>
      <c r="E1003" s="28"/>
      <c r="F1003" s="32"/>
    </row>
    <row r="1004" spans="1:6" s="33" customFormat="1">
      <c r="A1004" s="31"/>
      <c r="B1004" s="26"/>
      <c r="C1004" s="27"/>
      <c r="D1004" s="27"/>
      <c r="E1004" s="28"/>
      <c r="F1004" s="32"/>
    </row>
    <row r="1005" spans="1:6" s="33" customFormat="1">
      <c r="A1005" s="31"/>
      <c r="B1005" s="26"/>
      <c r="C1005" s="27"/>
      <c r="D1005" s="27"/>
      <c r="E1005" s="28"/>
      <c r="F1005" s="32"/>
    </row>
    <row r="1006" spans="1:6" s="33" customFormat="1">
      <c r="A1006" s="31"/>
      <c r="B1006" s="26"/>
      <c r="C1006" s="27"/>
      <c r="D1006" s="27"/>
      <c r="E1006" s="28"/>
      <c r="F1006" s="32"/>
    </row>
    <row r="1007" spans="1:6" s="33" customFormat="1">
      <c r="A1007" s="31"/>
      <c r="B1007" s="26"/>
      <c r="C1007" s="27"/>
      <c r="D1007" s="27"/>
      <c r="E1007" s="28"/>
      <c r="F1007" s="32"/>
    </row>
    <row r="1008" spans="1:6" s="33" customFormat="1">
      <c r="A1008" s="31"/>
      <c r="B1008" s="26"/>
      <c r="C1008" s="27"/>
      <c r="D1008" s="27"/>
      <c r="E1008" s="28"/>
      <c r="F1008" s="32"/>
    </row>
    <row r="1009" spans="1:6" s="33" customFormat="1">
      <c r="A1009" s="31"/>
      <c r="B1009" s="26"/>
      <c r="C1009" s="27"/>
      <c r="D1009" s="27"/>
      <c r="E1009" s="28"/>
      <c r="F1009" s="32"/>
    </row>
    <row r="1010" spans="1:6" s="33" customFormat="1">
      <c r="A1010" s="31"/>
      <c r="B1010" s="26"/>
      <c r="C1010" s="27"/>
      <c r="D1010" s="27"/>
      <c r="E1010" s="28"/>
      <c r="F1010" s="32"/>
    </row>
    <row r="1011" spans="1:6" s="33" customFormat="1">
      <c r="A1011" s="31"/>
      <c r="B1011" s="26"/>
      <c r="C1011" s="27"/>
      <c r="D1011" s="27"/>
      <c r="E1011" s="28"/>
      <c r="F1011" s="32"/>
    </row>
    <row r="1012" spans="1:6" s="33" customFormat="1">
      <c r="A1012" s="31"/>
      <c r="B1012" s="26"/>
      <c r="C1012" s="27"/>
      <c r="D1012" s="27"/>
      <c r="E1012" s="28"/>
      <c r="F1012" s="32"/>
    </row>
    <row r="1013" spans="1:6" s="33" customFormat="1">
      <c r="A1013" s="31"/>
      <c r="B1013" s="26"/>
      <c r="C1013" s="27"/>
      <c r="D1013" s="27"/>
      <c r="E1013" s="28"/>
      <c r="F1013" s="32"/>
    </row>
    <row r="1014" spans="1:6" s="33" customFormat="1">
      <c r="A1014" s="31"/>
      <c r="B1014" s="26"/>
      <c r="C1014" s="27"/>
      <c r="D1014" s="27"/>
      <c r="E1014" s="28"/>
      <c r="F1014" s="32"/>
    </row>
    <row r="1015" spans="1:6" s="33" customFormat="1">
      <c r="A1015" s="31"/>
      <c r="B1015" s="26"/>
      <c r="C1015" s="27"/>
      <c r="D1015" s="27"/>
      <c r="E1015" s="28"/>
      <c r="F1015" s="32"/>
    </row>
    <row r="1016" spans="1:6" s="33" customFormat="1">
      <c r="A1016" s="31"/>
      <c r="B1016" s="26"/>
      <c r="C1016" s="27"/>
      <c r="D1016" s="27"/>
      <c r="E1016" s="28"/>
      <c r="F1016" s="32"/>
    </row>
    <row r="1017" spans="1:6" s="33" customFormat="1">
      <c r="A1017" s="31"/>
      <c r="B1017" s="26"/>
      <c r="C1017" s="27"/>
      <c r="D1017" s="27"/>
      <c r="E1017" s="28"/>
      <c r="F1017" s="32"/>
    </row>
    <row r="1018" spans="1:6" s="33" customFormat="1">
      <c r="A1018" s="31"/>
      <c r="B1018" s="26"/>
      <c r="C1018" s="27"/>
      <c r="D1018" s="27"/>
      <c r="E1018" s="28"/>
      <c r="F1018" s="32"/>
    </row>
    <row r="1019" spans="1:6" s="33" customFormat="1">
      <c r="A1019" s="31"/>
      <c r="B1019" s="26"/>
      <c r="C1019" s="27"/>
      <c r="D1019" s="27"/>
      <c r="E1019" s="28"/>
      <c r="F1019" s="32"/>
    </row>
    <row r="1020" spans="1:6" s="33" customFormat="1">
      <c r="A1020" s="31"/>
      <c r="B1020" s="26"/>
      <c r="C1020" s="27"/>
      <c r="D1020" s="27"/>
      <c r="E1020" s="28"/>
      <c r="F1020" s="32"/>
    </row>
    <row r="1021" spans="1:6" s="33" customFormat="1">
      <c r="A1021" s="31"/>
      <c r="B1021" s="26"/>
      <c r="C1021" s="27"/>
      <c r="D1021" s="27"/>
      <c r="E1021" s="28"/>
      <c r="F1021" s="32"/>
    </row>
    <row r="1022" spans="1:6" s="33" customFormat="1">
      <c r="A1022" s="31"/>
      <c r="B1022" s="26"/>
      <c r="C1022" s="27"/>
      <c r="D1022" s="27"/>
      <c r="E1022" s="28"/>
      <c r="F1022" s="32"/>
    </row>
    <row r="1023" spans="1:6" s="33" customFormat="1">
      <c r="A1023" s="31"/>
      <c r="B1023" s="26"/>
      <c r="C1023" s="27"/>
      <c r="D1023" s="27"/>
      <c r="E1023" s="28"/>
      <c r="F1023" s="32"/>
    </row>
    <row r="1024" spans="1:6" s="33" customFormat="1">
      <c r="A1024" s="31"/>
      <c r="B1024" s="26"/>
      <c r="C1024" s="27"/>
      <c r="D1024" s="27"/>
      <c r="E1024" s="28"/>
      <c r="F1024" s="32"/>
    </row>
    <row r="1025" spans="1:6" s="33" customFormat="1">
      <c r="A1025" s="31"/>
      <c r="B1025" s="26"/>
      <c r="C1025" s="27"/>
      <c r="D1025" s="27"/>
      <c r="E1025" s="28"/>
      <c r="F1025" s="32"/>
    </row>
    <row r="1026" spans="1:6" s="33" customFormat="1">
      <c r="A1026" s="31"/>
      <c r="B1026" s="26"/>
      <c r="C1026" s="27"/>
      <c r="D1026" s="27"/>
      <c r="E1026" s="28"/>
      <c r="F1026" s="32"/>
    </row>
    <row r="1027" spans="1:6" s="33" customFormat="1">
      <c r="A1027" s="31"/>
      <c r="B1027" s="26"/>
      <c r="C1027" s="27"/>
      <c r="D1027" s="27"/>
      <c r="E1027" s="28"/>
      <c r="F1027" s="32"/>
    </row>
    <row r="1028" spans="1:6" s="33" customFormat="1">
      <c r="A1028" s="31"/>
      <c r="B1028" s="26"/>
      <c r="C1028" s="27"/>
      <c r="D1028" s="27"/>
      <c r="E1028" s="28"/>
      <c r="F1028" s="32"/>
    </row>
    <row r="1029" spans="1:6" s="33" customFormat="1">
      <c r="A1029" s="31"/>
      <c r="B1029" s="26"/>
      <c r="C1029" s="27"/>
      <c r="D1029" s="27"/>
      <c r="E1029" s="28"/>
      <c r="F1029" s="32"/>
    </row>
    <row r="1030" spans="1:6" s="33" customFormat="1">
      <c r="A1030" s="31"/>
      <c r="B1030" s="26"/>
      <c r="C1030" s="27"/>
      <c r="D1030" s="27"/>
      <c r="E1030" s="28"/>
      <c r="F1030" s="32"/>
    </row>
    <row r="1031" spans="1:6" s="33" customFormat="1">
      <c r="A1031" s="31"/>
      <c r="B1031" s="26"/>
      <c r="C1031" s="27"/>
      <c r="D1031" s="27"/>
      <c r="E1031" s="28"/>
      <c r="F1031" s="32"/>
    </row>
    <row r="1032" spans="1:6" s="33" customFormat="1">
      <c r="A1032" s="31"/>
      <c r="B1032" s="26"/>
      <c r="C1032" s="27"/>
      <c r="D1032" s="27"/>
      <c r="E1032" s="28"/>
      <c r="F1032" s="32"/>
    </row>
    <row r="1033" spans="1:6" s="33" customFormat="1">
      <c r="A1033" s="31"/>
      <c r="B1033" s="26"/>
      <c r="C1033" s="27"/>
      <c r="D1033" s="27"/>
      <c r="E1033" s="28"/>
      <c r="F1033" s="32"/>
    </row>
    <row r="1034" spans="1:6" s="33" customFormat="1">
      <c r="A1034" s="31"/>
      <c r="B1034" s="26"/>
      <c r="C1034" s="27"/>
      <c r="D1034" s="27"/>
      <c r="E1034" s="28"/>
      <c r="F1034" s="32"/>
    </row>
    <row r="1035" spans="1:6" s="33" customFormat="1">
      <c r="A1035" s="31"/>
      <c r="B1035" s="26"/>
      <c r="C1035" s="27"/>
      <c r="D1035" s="27"/>
      <c r="E1035" s="28"/>
      <c r="F1035" s="32"/>
    </row>
    <row r="1036" spans="1:6" s="33" customFormat="1">
      <c r="A1036" s="31"/>
      <c r="B1036" s="26"/>
      <c r="C1036" s="27"/>
      <c r="D1036" s="27"/>
      <c r="E1036" s="28"/>
      <c r="F1036" s="32"/>
    </row>
    <row r="1037" spans="1:6" s="33" customFormat="1">
      <c r="A1037" s="31"/>
      <c r="B1037" s="26"/>
      <c r="C1037" s="27"/>
      <c r="D1037" s="27"/>
      <c r="E1037" s="28"/>
      <c r="F1037" s="32"/>
    </row>
    <row r="1038" spans="1:6" s="33" customFormat="1">
      <c r="A1038" s="31"/>
      <c r="B1038" s="26"/>
      <c r="C1038" s="27"/>
      <c r="D1038" s="27"/>
      <c r="E1038" s="28"/>
      <c r="F1038" s="32"/>
    </row>
    <row r="1039" spans="1:6" s="33" customFormat="1">
      <c r="A1039" s="31"/>
      <c r="B1039" s="26"/>
      <c r="C1039" s="27"/>
      <c r="D1039" s="27"/>
      <c r="E1039" s="28"/>
      <c r="F1039" s="32"/>
    </row>
    <row r="1040" spans="1:6" s="33" customFormat="1">
      <c r="A1040" s="31"/>
      <c r="B1040" s="26"/>
      <c r="C1040" s="27"/>
      <c r="D1040" s="27"/>
      <c r="E1040" s="28"/>
      <c r="F1040" s="32"/>
    </row>
    <row r="1041" spans="1:6" s="33" customFormat="1">
      <c r="A1041" s="31"/>
      <c r="B1041" s="26"/>
      <c r="C1041" s="27"/>
      <c r="D1041" s="27"/>
      <c r="E1041" s="28"/>
      <c r="F1041" s="32"/>
    </row>
    <row r="1042" spans="1:6" s="33" customFormat="1">
      <c r="A1042" s="31"/>
      <c r="B1042" s="26"/>
      <c r="C1042" s="27"/>
      <c r="D1042" s="27"/>
      <c r="E1042" s="28"/>
      <c r="F1042" s="32"/>
    </row>
    <row r="1043" spans="1:6" s="33" customFormat="1">
      <c r="A1043" s="31"/>
      <c r="B1043" s="26"/>
      <c r="C1043" s="27"/>
      <c r="D1043" s="27"/>
      <c r="E1043" s="28"/>
      <c r="F1043" s="32"/>
    </row>
    <row r="1044" spans="1:6" s="33" customFormat="1">
      <c r="A1044" s="31"/>
      <c r="B1044" s="26"/>
      <c r="C1044" s="27"/>
      <c r="D1044" s="27"/>
      <c r="E1044" s="28"/>
      <c r="F1044" s="32"/>
    </row>
    <row r="1045" spans="1:6" s="33" customFormat="1">
      <c r="A1045" s="31"/>
      <c r="B1045" s="26"/>
      <c r="C1045" s="27"/>
      <c r="D1045" s="27"/>
      <c r="E1045" s="28"/>
      <c r="F1045" s="32"/>
    </row>
    <row r="1046" spans="1:6" s="33" customFormat="1">
      <c r="A1046" s="31"/>
      <c r="B1046" s="26"/>
      <c r="C1046" s="27"/>
      <c r="D1046" s="27"/>
      <c r="E1046" s="28"/>
      <c r="F1046" s="32"/>
    </row>
    <row r="1047" spans="1:6" s="33" customFormat="1">
      <c r="A1047" s="31"/>
      <c r="B1047" s="26"/>
      <c r="C1047" s="27"/>
      <c r="D1047" s="27"/>
      <c r="E1047" s="28"/>
      <c r="F1047" s="32"/>
    </row>
    <row r="1048" spans="1:6" s="33" customFormat="1">
      <c r="A1048" s="31"/>
      <c r="B1048" s="26"/>
      <c r="C1048" s="27"/>
      <c r="D1048" s="27"/>
      <c r="E1048" s="28"/>
      <c r="F1048" s="32"/>
    </row>
    <row r="1049" spans="1:6" s="33" customFormat="1">
      <c r="A1049" s="31"/>
      <c r="B1049" s="26"/>
      <c r="C1049" s="27"/>
      <c r="D1049" s="27"/>
      <c r="E1049" s="28"/>
      <c r="F1049" s="32"/>
    </row>
    <row r="1050" spans="1:6" s="33" customFormat="1">
      <c r="A1050" s="31"/>
      <c r="B1050" s="26"/>
      <c r="C1050" s="27"/>
      <c r="D1050" s="27"/>
      <c r="E1050" s="28"/>
      <c r="F1050" s="32"/>
    </row>
    <row r="1051" spans="1:6" s="33" customFormat="1">
      <c r="A1051" s="31"/>
      <c r="B1051" s="26"/>
      <c r="C1051" s="27"/>
      <c r="D1051" s="27"/>
      <c r="E1051" s="28"/>
      <c r="F1051" s="32"/>
    </row>
    <row r="1052" spans="1:6" s="33" customFormat="1">
      <c r="A1052" s="31"/>
      <c r="B1052" s="26"/>
      <c r="C1052" s="27"/>
      <c r="D1052" s="27"/>
      <c r="E1052" s="28"/>
      <c r="F1052" s="32"/>
    </row>
    <row r="1053" spans="1:6" s="33" customFormat="1">
      <c r="A1053" s="31"/>
      <c r="B1053" s="26"/>
      <c r="C1053" s="27"/>
      <c r="D1053" s="27"/>
      <c r="E1053" s="28"/>
      <c r="F1053" s="32"/>
    </row>
    <row r="1054" spans="1:6" s="33" customFormat="1">
      <c r="A1054" s="31"/>
      <c r="B1054" s="26"/>
      <c r="C1054" s="27"/>
      <c r="D1054" s="27"/>
      <c r="E1054" s="28"/>
      <c r="F1054" s="32"/>
    </row>
    <row r="1055" spans="1:6" s="33" customFormat="1">
      <c r="A1055" s="31"/>
      <c r="B1055" s="26"/>
      <c r="C1055" s="27"/>
      <c r="D1055" s="27"/>
      <c r="E1055" s="28"/>
      <c r="F1055" s="32"/>
    </row>
    <row r="1056" spans="1:6" s="33" customFormat="1">
      <c r="A1056" s="31"/>
      <c r="B1056" s="26"/>
      <c r="C1056" s="27"/>
      <c r="D1056" s="27"/>
      <c r="E1056" s="28"/>
      <c r="F1056" s="32"/>
    </row>
    <row r="1057" spans="1:6" s="33" customFormat="1">
      <c r="A1057" s="31"/>
      <c r="B1057" s="26"/>
      <c r="C1057" s="27"/>
      <c r="D1057" s="27"/>
      <c r="E1057" s="28"/>
      <c r="F1057" s="32"/>
    </row>
    <row r="1058" spans="1:6" s="33" customFormat="1">
      <c r="A1058" s="31"/>
      <c r="B1058" s="26"/>
      <c r="C1058" s="27"/>
      <c r="D1058" s="27"/>
      <c r="E1058" s="28"/>
      <c r="F1058" s="32"/>
    </row>
    <row r="1059" spans="1:6" s="33" customFormat="1">
      <c r="A1059" s="31"/>
      <c r="B1059" s="26"/>
      <c r="C1059" s="27"/>
      <c r="D1059" s="27"/>
      <c r="E1059" s="28"/>
      <c r="F1059" s="32"/>
    </row>
    <row r="1060" spans="1:6" s="33" customFormat="1">
      <c r="A1060" s="31"/>
      <c r="B1060" s="26"/>
      <c r="C1060" s="27"/>
      <c r="D1060" s="27"/>
      <c r="E1060" s="28"/>
      <c r="F1060" s="32"/>
    </row>
    <row r="1061" spans="1:6" s="33" customFormat="1">
      <c r="A1061" s="31"/>
      <c r="B1061" s="26"/>
      <c r="C1061" s="27"/>
      <c r="D1061" s="27"/>
      <c r="E1061" s="28"/>
      <c r="F1061" s="32"/>
    </row>
    <row r="1062" spans="1:6" s="33" customFormat="1">
      <c r="A1062" s="31"/>
      <c r="B1062" s="26"/>
      <c r="C1062" s="27"/>
      <c r="D1062" s="27"/>
      <c r="E1062" s="28"/>
      <c r="F1062" s="32"/>
    </row>
    <row r="1063" spans="1:6" s="33" customFormat="1">
      <c r="A1063" s="31"/>
      <c r="B1063" s="26"/>
      <c r="C1063" s="27"/>
      <c r="D1063" s="27"/>
      <c r="E1063" s="28"/>
      <c r="F1063" s="32"/>
    </row>
    <row r="1064" spans="1:6" s="33" customFormat="1">
      <c r="A1064" s="31"/>
      <c r="B1064" s="26"/>
      <c r="C1064" s="27"/>
      <c r="D1064" s="27"/>
      <c r="E1064" s="28"/>
      <c r="F1064" s="32"/>
    </row>
    <row r="1065" spans="1:6" s="33" customFormat="1">
      <c r="A1065" s="31"/>
      <c r="B1065" s="26"/>
      <c r="C1065" s="27"/>
      <c r="D1065" s="27"/>
      <c r="E1065" s="28"/>
      <c r="F1065" s="32"/>
    </row>
    <row r="1066" spans="1:6" s="33" customFormat="1">
      <c r="A1066" s="31"/>
      <c r="B1066" s="26"/>
      <c r="C1066" s="27"/>
      <c r="D1066" s="27"/>
      <c r="E1066" s="28"/>
      <c r="F1066" s="32"/>
    </row>
    <row r="1067" spans="1:6" s="33" customFormat="1">
      <c r="A1067" s="31"/>
      <c r="B1067" s="26"/>
      <c r="C1067" s="27"/>
      <c r="D1067" s="27"/>
      <c r="E1067" s="28"/>
      <c r="F1067" s="32"/>
    </row>
    <row r="1068" spans="1:6" s="33" customFormat="1">
      <c r="A1068" s="31"/>
      <c r="B1068" s="26"/>
      <c r="C1068" s="27"/>
      <c r="D1068" s="27"/>
      <c r="E1068" s="28"/>
      <c r="F1068" s="32"/>
    </row>
    <row r="1069" spans="1:6" s="33" customFormat="1">
      <c r="A1069" s="31"/>
      <c r="B1069" s="26"/>
      <c r="C1069" s="27"/>
      <c r="D1069" s="27"/>
      <c r="E1069" s="28"/>
      <c r="F1069" s="32"/>
    </row>
    <row r="1070" spans="1:6" s="33" customFormat="1">
      <c r="A1070" s="31"/>
      <c r="B1070" s="26"/>
      <c r="C1070" s="27"/>
      <c r="D1070" s="27"/>
      <c r="E1070" s="28"/>
      <c r="F1070" s="32"/>
    </row>
    <row r="1071" spans="1:6" s="33" customFormat="1">
      <c r="A1071" s="31"/>
      <c r="B1071" s="26"/>
      <c r="C1071" s="27"/>
      <c r="D1071" s="27"/>
      <c r="E1071" s="28"/>
      <c r="F1071" s="32"/>
    </row>
    <row r="1072" spans="1:6" s="33" customFormat="1">
      <c r="A1072" s="31"/>
      <c r="B1072" s="26"/>
      <c r="C1072" s="27"/>
      <c r="D1072" s="27"/>
      <c r="E1072" s="28"/>
      <c r="F1072" s="32"/>
    </row>
    <row r="1073" spans="1:6" s="33" customFormat="1">
      <c r="A1073" s="31"/>
      <c r="B1073" s="26"/>
      <c r="C1073" s="27"/>
      <c r="D1073" s="27"/>
      <c r="E1073" s="28"/>
      <c r="F1073" s="32"/>
    </row>
    <row r="1074" spans="1:6" s="33" customFormat="1">
      <c r="A1074" s="31"/>
      <c r="B1074" s="26"/>
      <c r="C1074" s="27"/>
      <c r="D1074" s="27"/>
      <c r="E1074" s="28"/>
      <c r="F1074" s="32"/>
    </row>
    <row r="1075" spans="1:6" s="33" customFormat="1">
      <c r="A1075" s="31"/>
      <c r="B1075" s="26"/>
      <c r="C1075" s="27"/>
      <c r="D1075" s="27"/>
      <c r="E1075" s="28"/>
      <c r="F1075" s="32"/>
    </row>
    <row r="1076" spans="1:6" s="33" customFormat="1">
      <c r="A1076" s="31"/>
      <c r="B1076" s="26"/>
      <c r="C1076" s="27"/>
      <c r="D1076" s="27"/>
      <c r="E1076" s="28"/>
      <c r="F1076" s="32"/>
    </row>
    <row r="1077" spans="1:6" s="33" customFormat="1">
      <c r="A1077" s="31"/>
      <c r="B1077" s="26"/>
      <c r="C1077" s="27"/>
      <c r="D1077" s="27"/>
      <c r="E1077" s="28"/>
      <c r="F1077" s="32"/>
    </row>
    <row r="1078" spans="1:6" s="33" customFormat="1">
      <c r="A1078" s="31"/>
      <c r="B1078" s="26"/>
      <c r="C1078" s="27"/>
      <c r="D1078" s="27"/>
      <c r="E1078" s="28"/>
      <c r="F1078" s="32"/>
    </row>
    <row r="1079" spans="1:6" s="33" customFormat="1">
      <c r="A1079" s="31"/>
      <c r="B1079" s="26"/>
      <c r="C1079" s="27"/>
      <c r="D1079" s="27"/>
      <c r="E1079" s="28"/>
      <c r="F1079" s="32"/>
    </row>
    <row r="1080" spans="1:6" s="33" customFormat="1">
      <c r="A1080" s="31"/>
      <c r="B1080" s="26"/>
      <c r="C1080" s="27"/>
      <c r="D1080" s="27"/>
      <c r="E1080" s="28"/>
      <c r="F1080" s="32"/>
    </row>
    <row r="1081" spans="1:6" s="33" customFormat="1">
      <c r="A1081" s="31"/>
      <c r="B1081" s="26"/>
      <c r="C1081" s="27"/>
      <c r="D1081" s="27"/>
      <c r="E1081" s="28"/>
      <c r="F1081" s="32"/>
    </row>
    <row r="1082" spans="1:6" s="33" customFormat="1">
      <c r="A1082" s="31"/>
      <c r="B1082" s="26"/>
      <c r="C1082" s="27"/>
      <c r="D1082" s="27"/>
      <c r="E1082" s="28"/>
      <c r="F1082" s="32"/>
    </row>
    <row r="1083" spans="1:6" s="33" customFormat="1">
      <c r="A1083" s="31"/>
      <c r="B1083" s="26"/>
      <c r="C1083" s="27"/>
      <c r="D1083" s="27"/>
      <c r="E1083" s="28"/>
      <c r="F1083" s="32"/>
    </row>
    <row r="1084" spans="1:6" s="33" customFormat="1">
      <c r="A1084" s="31"/>
      <c r="B1084" s="26"/>
      <c r="C1084" s="27"/>
      <c r="D1084" s="27"/>
      <c r="E1084" s="28"/>
      <c r="F1084" s="32"/>
    </row>
    <row r="1085" spans="1:6" s="33" customFormat="1">
      <c r="A1085" s="31"/>
      <c r="B1085" s="26"/>
      <c r="C1085" s="27"/>
      <c r="D1085" s="27"/>
      <c r="E1085" s="28"/>
      <c r="F1085" s="32"/>
    </row>
    <row r="1086" spans="1:6" s="33" customFormat="1">
      <c r="A1086" s="31"/>
      <c r="B1086" s="26"/>
      <c r="C1086" s="27"/>
      <c r="D1086" s="27"/>
      <c r="E1086" s="28"/>
      <c r="F1086" s="32"/>
    </row>
    <row r="1087" spans="1:6" s="33" customFormat="1">
      <c r="A1087" s="31"/>
      <c r="B1087" s="26"/>
      <c r="C1087" s="27"/>
      <c r="D1087" s="27"/>
      <c r="E1087" s="28"/>
      <c r="F1087" s="32"/>
    </row>
    <row r="1088" spans="1:6" s="33" customFormat="1">
      <c r="A1088" s="31"/>
      <c r="B1088" s="26"/>
      <c r="C1088" s="27"/>
      <c r="D1088" s="27"/>
      <c r="E1088" s="28"/>
      <c r="F1088" s="32"/>
    </row>
    <row r="1089" spans="1:6" s="33" customFormat="1">
      <c r="A1089" s="31"/>
      <c r="B1089" s="26"/>
      <c r="C1089" s="27"/>
      <c r="D1089" s="27"/>
      <c r="E1089" s="28"/>
      <c r="F1089" s="32"/>
    </row>
    <row r="1090" spans="1:6" s="33" customFormat="1">
      <c r="A1090" s="31"/>
      <c r="B1090" s="26"/>
      <c r="C1090" s="27"/>
      <c r="D1090" s="27"/>
      <c r="E1090" s="28"/>
      <c r="F1090" s="32"/>
    </row>
    <row r="1091" spans="1:6" s="33" customFormat="1">
      <c r="A1091" s="31"/>
      <c r="B1091" s="26"/>
      <c r="C1091" s="27"/>
      <c r="D1091" s="27"/>
      <c r="E1091" s="28"/>
      <c r="F1091" s="32"/>
    </row>
    <row r="1092" spans="1:6" s="33" customFormat="1">
      <c r="A1092" s="31"/>
      <c r="B1092" s="26"/>
      <c r="C1092" s="27"/>
      <c r="D1092" s="27"/>
      <c r="E1092" s="28"/>
      <c r="F1092" s="32"/>
    </row>
    <row r="1093" spans="1:6" s="33" customFormat="1">
      <c r="A1093" s="31"/>
      <c r="B1093" s="26"/>
      <c r="C1093" s="27"/>
      <c r="D1093" s="27"/>
      <c r="E1093" s="28"/>
      <c r="F1093" s="32"/>
    </row>
    <row r="1094" spans="1:6" s="33" customFormat="1">
      <c r="A1094" s="31"/>
      <c r="B1094" s="26"/>
      <c r="C1094" s="27"/>
      <c r="D1094" s="27"/>
      <c r="E1094" s="28"/>
      <c r="F1094" s="32"/>
    </row>
    <row r="1095" spans="1:6" s="33" customFormat="1">
      <c r="A1095" s="31"/>
      <c r="B1095" s="26"/>
      <c r="C1095" s="27"/>
      <c r="D1095" s="27"/>
      <c r="E1095" s="28"/>
      <c r="F1095" s="32"/>
    </row>
    <row r="1096" spans="1:6" s="33" customFormat="1">
      <c r="A1096" s="31"/>
      <c r="B1096" s="26"/>
      <c r="C1096" s="27"/>
      <c r="D1096" s="27"/>
      <c r="E1096" s="28"/>
      <c r="F1096" s="32"/>
    </row>
    <row r="1097" spans="1:6" s="33" customFormat="1">
      <c r="A1097" s="31"/>
      <c r="B1097" s="26"/>
      <c r="C1097" s="27"/>
      <c r="D1097" s="27"/>
      <c r="E1097" s="28"/>
      <c r="F1097" s="32"/>
    </row>
    <row r="1098" spans="1:6" s="33" customFormat="1">
      <c r="A1098" s="31"/>
      <c r="B1098" s="26"/>
      <c r="C1098" s="27"/>
      <c r="D1098" s="27"/>
      <c r="E1098" s="28"/>
      <c r="F1098" s="32"/>
    </row>
    <row r="1099" spans="1:6" s="33" customFormat="1">
      <c r="A1099" s="31"/>
      <c r="B1099" s="26"/>
      <c r="C1099" s="27"/>
      <c r="D1099" s="27"/>
      <c r="E1099" s="28"/>
      <c r="F1099" s="32"/>
    </row>
    <row r="1100" spans="1:6" s="33" customFormat="1">
      <c r="A1100" s="31"/>
      <c r="B1100" s="26"/>
      <c r="C1100" s="27"/>
      <c r="D1100" s="27"/>
      <c r="E1100" s="28"/>
      <c r="F1100" s="32"/>
    </row>
    <row r="1101" spans="1:6" s="33" customFormat="1">
      <c r="A1101" s="31"/>
      <c r="B1101" s="26"/>
      <c r="C1101" s="27"/>
      <c r="D1101" s="27"/>
      <c r="E1101" s="28"/>
      <c r="F1101" s="32"/>
    </row>
    <row r="1102" spans="1:6" s="33" customFormat="1">
      <c r="A1102" s="31"/>
      <c r="B1102" s="26"/>
      <c r="C1102" s="27"/>
      <c r="D1102" s="27"/>
      <c r="E1102" s="28"/>
      <c r="F1102" s="32"/>
    </row>
    <row r="1103" spans="1:6" s="33" customFormat="1">
      <c r="A1103" s="31"/>
      <c r="B1103" s="26"/>
      <c r="C1103" s="27"/>
      <c r="D1103" s="27"/>
      <c r="E1103" s="28"/>
      <c r="F1103" s="32"/>
    </row>
    <row r="1104" spans="1:6" s="33" customFormat="1">
      <c r="A1104" s="31"/>
      <c r="B1104" s="26"/>
      <c r="C1104" s="27"/>
      <c r="D1104" s="27"/>
      <c r="E1104" s="28"/>
      <c r="F1104" s="32"/>
    </row>
    <row r="1105" spans="1:6" s="33" customFormat="1">
      <c r="A1105" s="31"/>
      <c r="B1105" s="26"/>
      <c r="C1105" s="27"/>
      <c r="D1105" s="27"/>
      <c r="E1105" s="28"/>
      <c r="F1105" s="32"/>
    </row>
    <row r="1106" spans="1:6" s="33" customFormat="1">
      <c r="A1106" s="31"/>
      <c r="B1106" s="26"/>
      <c r="C1106" s="27"/>
      <c r="D1106" s="27"/>
      <c r="E1106" s="28"/>
      <c r="F1106" s="32"/>
    </row>
    <row r="1107" spans="1:6" s="33" customFormat="1">
      <c r="A1107" s="31"/>
      <c r="B1107" s="26"/>
      <c r="C1107" s="27"/>
      <c r="D1107" s="27"/>
      <c r="E1107" s="28"/>
      <c r="F1107" s="32"/>
    </row>
    <row r="1108" spans="1:6" s="33" customFormat="1">
      <c r="A1108" s="31"/>
      <c r="B1108" s="26"/>
      <c r="C1108" s="27"/>
      <c r="D1108" s="27"/>
      <c r="E1108" s="28"/>
      <c r="F1108" s="32"/>
    </row>
    <row r="1109" spans="1:6" s="33" customFormat="1">
      <c r="A1109" s="31"/>
      <c r="B1109" s="26"/>
      <c r="C1109" s="27"/>
      <c r="D1109" s="27"/>
      <c r="E1109" s="28"/>
      <c r="F1109" s="32"/>
    </row>
    <row r="1110" spans="1:6" s="33" customFormat="1">
      <c r="A1110" s="31"/>
      <c r="B1110" s="26"/>
      <c r="C1110" s="27"/>
      <c r="D1110" s="27"/>
      <c r="E1110" s="28"/>
      <c r="F1110" s="32"/>
    </row>
    <row r="1111" spans="1:6" s="33" customFormat="1">
      <c r="A1111" s="31"/>
      <c r="B1111" s="26"/>
      <c r="C1111" s="27"/>
      <c r="D1111" s="27"/>
      <c r="E1111" s="28"/>
      <c r="F1111" s="32"/>
    </row>
    <row r="1112" spans="1:6" s="33" customFormat="1">
      <c r="A1112" s="31"/>
      <c r="B1112" s="26"/>
      <c r="C1112" s="27"/>
      <c r="D1112" s="27"/>
      <c r="E1112" s="28"/>
      <c r="F1112" s="32"/>
    </row>
    <row r="1113" spans="1:6" s="33" customFormat="1">
      <c r="A1113" s="31"/>
      <c r="B1113" s="26"/>
      <c r="C1113" s="27"/>
      <c r="D1113" s="27"/>
      <c r="E1113" s="28"/>
      <c r="F1113" s="32"/>
    </row>
    <row r="1114" spans="1:6" s="33" customFormat="1">
      <c r="A1114" s="31"/>
      <c r="B1114" s="26"/>
      <c r="C1114" s="27"/>
      <c r="D1114" s="27"/>
      <c r="E1114" s="28"/>
      <c r="F1114" s="32"/>
    </row>
    <row r="1115" spans="1:6" s="33" customFormat="1">
      <c r="A1115" s="31"/>
      <c r="B1115" s="26"/>
      <c r="C1115" s="27"/>
      <c r="D1115" s="27"/>
      <c r="E1115" s="28"/>
      <c r="F1115" s="32"/>
    </row>
    <row r="1116" spans="1:6" s="33" customFormat="1">
      <c r="A1116" s="31"/>
      <c r="B1116" s="26"/>
      <c r="C1116" s="27"/>
      <c r="D1116" s="27"/>
      <c r="E1116" s="28"/>
      <c r="F1116" s="32"/>
    </row>
    <row r="1117" spans="1:6" s="33" customFormat="1">
      <c r="A1117" s="31"/>
      <c r="B1117" s="26"/>
      <c r="C1117" s="27"/>
      <c r="D1117" s="27"/>
      <c r="E1117" s="28"/>
      <c r="F1117" s="32"/>
    </row>
    <row r="1118" spans="1:6" s="33" customFormat="1">
      <c r="A1118" s="31"/>
      <c r="B1118" s="26"/>
      <c r="C1118" s="27"/>
      <c r="D1118" s="27"/>
      <c r="E1118" s="28"/>
      <c r="F1118" s="32"/>
    </row>
    <row r="1119" spans="1:6" s="33" customFormat="1">
      <c r="A1119" s="31"/>
      <c r="B1119" s="26"/>
      <c r="C1119" s="27"/>
      <c r="D1119" s="27"/>
      <c r="E1119" s="28"/>
      <c r="F1119" s="32"/>
    </row>
    <row r="1120" spans="1:6" s="33" customFormat="1">
      <c r="A1120" s="31"/>
      <c r="B1120" s="26"/>
      <c r="C1120" s="27"/>
      <c r="D1120" s="27"/>
      <c r="E1120" s="28"/>
      <c r="F1120" s="32"/>
    </row>
    <row r="1121" spans="1:6" s="33" customFormat="1">
      <c r="A1121" s="31"/>
      <c r="B1121" s="26"/>
      <c r="C1121" s="27"/>
      <c r="D1121" s="27"/>
      <c r="E1121" s="28"/>
      <c r="F1121" s="32"/>
    </row>
    <row r="1122" spans="1:6" s="33" customFormat="1">
      <c r="A1122" s="31"/>
      <c r="B1122" s="26"/>
      <c r="C1122" s="27"/>
      <c r="D1122" s="27"/>
      <c r="E1122" s="28"/>
      <c r="F1122" s="32"/>
    </row>
    <row r="1123" spans="1:6" s="33" customFormat="1">
      <c r="A1123" s="31"/>
      <c r="B1123" s="26"/>
      <c r="C1123" s="27"/>
      <c r="D1123" s="27"/>
      <c r="E1123" s="28"/>
      <c r="F1123" s="32"/>
    </row>
    <row r="1124" spans="1:6" s="33" customFormat="1">
      <c r="A1124" s="31"/>
      <c r="B1124" s="26"/>
      <c r="C1124" s="27"/>
      <c r="D1124" s="27"/>
      <c r="E1124" s="28"/>
      <c r="F1124" s="32"/>
    </row>
    <row r="1125" spans="1:6" s="33" customFormat="1">
      <c r="A1125" s="31"/>
      <c r="B1125" s="26"/>
      <c r="C1125" s="27"/>
      <c r="D1125" s="27"/>
      <c r="E1125" s="28"/>
      <c r="F1125" s="32"/>
    </row>
    <row r="1126" spans="1:6" s="33" customFormat="1">
      <c r="A1126" s="31"/>
      <c r="B1126" s="26"/>
      <c r="C1126" s="27"/>
      <c r="D1126" s="27"/>
      <c r="E1126" s="28"/>
      <c r="F1126" s="32"/>
    </row>
    <row r="1127" spans="1:6" s="33" customFormat="1">
      <c r="A1127" s="31"/>
      <c r="B1127" s="26"/>
      <c r="C1127" s="27"/>
      <c r="D1127" s="27"/>
      <c r="E1127" s="28"/>
      <c r="F1127" s="32"/>
    </row>
    <row r="1128" spans="1:6" s="33" customFormat="1">
      <c r="A1128" s="31"/>
      <c r="B1128" s="26"/>
      <c r="C1128" s="27"/>
      <c r="D1128" s="27"/>
      <c r="E1128" s="28"/>
      <c r="F1128" s="32"/>
    </row>
    <row r="1129" spans="1:6" s="33" customFormat="1">
      <c r="A1129" s="31"/>
      <c r="B1129" s="26"/>
      <c r="C1129" s="27"/>
      <c r="D1129" s="27"/>
      <c r="E1129" s="28"/>
      <c r="F1129" s="32"/>
    </row>
    <row r="1130" spans="1:6" s="33" customFormat="1">
      <c r="A1130" s="31"/>
      <c r="B1130" s="26"/>
      <c r="C1130" s="27"/>
      <c r="D1130" s="27"/>
      <c r="E1130" s="28"/>
      <c r="F1130" s="32"/>
    </row>
    <row r="1131" spans="1:6" s="33" customFormat="1">
      <c r="A1131" s="31"/>
      <c r="B1131" s="26"/>
      <c r="C1131" s="27"/>
      <c r="D1131" s="27"/>
      <c r="E1131" s="28"/>
      <c r="F1131" s="32"/>
    </row>
    <row r="1132" spans="1:6" s="33" customFormat="1">
      <c r="A1132" s="31"/>
      <c r="B1132" s="26"/>
      <c r="C1132" s="27"/>
      <c r="D1132" s="27"/>
      <c r="E1132" s="28"/>
      <c r="F1132" s="32"/>
    </row>
    <row r="1133" spans="1:6" s="33" customFormat="1">
      <c r="A1133" s="31"/>
      <c r="B1133" s="26"/>
      <c r="C1133" s="27"/>
      <c r="D1133" s="27"/>
      <c r="E1133" s="28"/>
      <c r="F1133" s="32"/>
    </row>
    <row r="1134" spans="1:6" s="33" customFormat="1">
      <c r="A1134" s="31"/>
      <c r="B1134" s="26"/>
      <c r="C1134" s="27"/>
      <c r="D1134" s="27"/>
      <c r="E1134" s="28"/>
      <c r="F1134" s="32"/>
    </row>
    <row r="1135" spans="1:6" s="33" customFormat="1">
      <c r="A1135" s="31"/>
      <c r="B1135" s="26"/>
      <c r="C1135" s="27"/>
      <c r="D1135" s="27"/>
      <c r="E1135" s="28"/>
      <c r="F1135" s="32"/>
    </row>
    <row r="1136" spans="1:6" s="33" customFormat="1">
      <c r="A1136" s="31"/>
      <c r="B1136" s="26"/>
      <c r="C1136" s="27"/>
      <c r="D1136" s="27"/>
      <c r="E1136" s="28"/>
      <c r="F1136" s="32"/>
    </row>
    <row r="1137" spans="1:6" s="33" customFormat="1">
      <c r="A1137" s="31"/>
      <c r="B1137" s="26"/>
      <c r="C1137" s="27"/>
      <c r="D1137" s="27"/>
      <c r="E1137" s="28"/>
      <c r="F1137" s="32"/>
    </row>
    <row r="1138" spans="1:6" s="33" customFormat="1">
      <c r="A1138" s="31"/>
      <c r="B1138" s="26"/>
      <c r="C1138" s="27"/>
      <c r="D1138" s="27"/>
      <c r="E1138" s="28"/>
      <c r="F1138" s="32"/>
    </row>
    <row r="1139" spans="1:6" s="33" customFormat="1">
      <c r="A1139" s="31"/>
      <c r="B1139" s="26"/>
      <c r="C1139" s="27"/>
      <c r="D1139" s="27"/>
      <c r="E1139" s="28"/>
      <c r="F1139" s="32"/>
    </row>
    <row r="1140" spans="1:6" s="33" customFormat="1">
      <c r="A1140" s="31"/>
      <c r="B1140" s="26"/>
      <c r="C1140" s="27"/>
      <c r="D1140" s="27"/>
      <c r="E1140" s="28"/>
      <c r="F1140" s="32"/>
    </row>
    <row r="1141" spans="1:6" s="33" customFormat="1">
      <c r="A1141" s="31"/>
      <c r="B1141" s="26"/>
      <c r="C1141" s="27"/>
      <c r="D1141" s="27"/>
      <c r="E1141" s="28"/>
      <c r="F1141" s="32"/>
    </row>
    <row r="1142" spans="1:6" s="33" customFormat="1">
      <c r="A1142" s="31"/>
      <c r="B1142" s="26"/>
      <c r="C1142" s="27"/>
      <c r="D1142" s="27"/>
      <c r="E1142" s="28"/>
      <c r="F1142" s="32"/>
    </row>
    <row r="1143" spans="1:6" s="33" customFormat="1">
      <c r="A1143" s="31"/>
      <c r="B1143" s="26"/>
      <c r="C1143" s="27"/>
      <c r="D1143" s="27"/>
      <c r="E1143" s="28"/>
      <c r="F1143" s="32"/>
    </row>
    <row r="1144" spans="1:6" s="33" customFormat="1">
      <c r="A1144" s="31"/>
      <c r="B1144" s="26"/>
      <c r="C1144" s="27"/>
      <c r="D1144" s="27"/>
      <c r="E1144" s="28"/>
      <c r="F1144" s="32"/>
    </row>
    <row r="1145" spans="1:6" s="33" customFormat="1">
      <c r="A1145" s="31"/>
      <c r="B1145" s="26"/>
      <c r="C1145" s="27"/>
      <c r="D1145" s="27"/>
      <c r="E1145" s="28"/>
      <c r="F1145" s="32"/>
    </row>
    <row r="1146" spans="1:6" s="33" customFormat="1">
      <c r="A1146" s="31"/>
      <c r="B1146" s="26"/>
      <c r="C1146" s="27"/>
      <c r="D1146" s="27"/>
      <c r="E1146" s="28"/>
      <c r="F1146" s="32"/>
    </row>
    <row r="1147" spans="1:6" s="33" customFormat="1">
      <c r="A1147" s="31"/>
      <c r="B1147" s="26"/>
      <c r="C1147" s="27"/>
      <c r="D1147" s="27"/>
      <c r="E1147" s="28"/>
      <c r="F1147" s="32"/>
    </row>
    <row r="1148" spans="1:6" s="33" customFormat="1">
      <c r="A1148" s="31"/>
      <c r="B1148" s="26"/>
      <c r="C1148" s="27"/>
      <c r="D1148" s="27"/>
      <c r="E1148" s="28"/>
      <c r="F1148" s="32"/>
    </row>
    <row r="1149" spans="1:6" s="33" customFormat="1">
      <c r="A1149" s="31"/>
      <c r="B1149" s="26"/>
      <c r="C1149" s="27"/>
      <c r="D1149" s="27"/>
      <c r="E1149" s="28"/>
      <c r="F1149" s="32"/>
    </row>
    <row r="1150" spans="1:6" s="33" customFormat="1">
      <c r="A1150" s="31"/>
      <c r="B1150" s="26"/>
      <c r="C1150" s="27"/>
      <c r="D1150" s="27"/>
      <c r="E1150" s="28"/>
      <c r="F1150" s="32"/>
    </row>
    <row r="1151" spans="1:6" s="33" customFormat="1">
      <c r="A1151" s="31"/>
      <c r="B1151" s="26"/>
      <c r="C1151" s="27"/>
      <c r="D1151" s="27"/>
      <c r="E1151" s="28"/>
      <c r="F1151" s="32"/>
    </row>
    <row r="1152" spans="1:6" s="33" customFormat="1">
      <c r="A1152" s="31"/>
      <c r="B1152" s="26"/>
      <c r="C1152" s="27"/>
      <c r="D1152" s="27"/>
      <c r="E1152" s="28"/>
      <c r="F1152" s="32"/>
    </row>
    <row r="1153" spans="1:6" s="33" customFormat="1">
      <c r="A1153" s="31"/>
      <c r="B1153" s="26"/>
      <c r="C1153" s="27"/>
      <c r="D1153" s="27"/>
      <c r="E1153" s="28"/>
      <c r="F1153" s="32"/>
    </row>
    <row r="1154" spans="1:6" s="33" customFormat="1">
      <c r="A1154" s="31"/>
      <c r="B1154" s="26"/>
      <c r="C1154" s="27"/>
      <c r="D1154" s="27"/>
      <c r="E1154" s="28"/>
      <c r="F1154" s="32"/>
    </row>
    <row r="1155" spans="1:6" s="33" customFormat="1">
      <c r="A1155" s="31"/>
      <c r="B1155" s="26"/>
      <c r="C1155" s="27"/>
      <c r="D1155" s="27"/>
      <c r="E1155" s="28"/>
      <c r="F1155" s="32"/>
    </row>
    <row r="1156" spans="1:6" s="33" customFormat="1">
      <c r="A1156" s="31"/>
      <c r="B1156" s="26"/>
      <c r="C1156" s="27"/>
      <c r="D1156" s="27"/>
      <c r="E1156" s="28"/>
      <c r="F1156" s="32"/>
    </row>
    <row r="1157" spans="1:6" s="33" customFormat="1">
      <c r="A1157" s="31"/>
      <c r="B1157" s="26"/>
      <c r="C1157" s="27"/>
      <c r="D1157" s="27"/>
      <c r="E1157" s="28"/>
      <c r="F1157" s="32"/>
    </row>
    <row r="1158" spans="1:6" s="33" customFormat="1">
      <c r="A1158" s="31"/>
      <c r="B1158" s="26"/>
      <c r="C1158" s="27"/>
      <c r="D1158" s="27"/>
      <c r="E1158" s="28"/>
      <c r="F1158" s="32"/>
    </row>
    <row r="1159" spans="1:6" s="33" customFormat="1">
      <c r="A1159" s="31"/>
      <c r="B1159" s="26"/>
      <c r="C1159" s="27"/>
      <c r="D1159" s="27"/>
      <c r="E1159" s="28"/>
      <c r="F1159" s="32"/>
    </row>
    <row r="1160" spans="1:6" s="33" customFormat="1">
      <c r="A1160" s="31"/>
      <c r="B1160" s="26"/>
      <c r="C1160" s="27"/>
      <c r="D1160" s="27"/>
      <c r="E1160" s="28"/>
      <c r="F1160" s="32"/>
    </row>
    <row r="1161" spans="1:6" s="33" customFormat="1">
      <c r="A1161" s="31"/>
      <c r="B1161" s="26"/>
      <c r="C1161" s="27"/>
      <c r="D1161" s="27"/>
      <c r="E1161" s="28"/>
      <c r="F1161" s="32"/>
    </row>
    <row r="1162" spans="1:6" s="33" customFormat="1">
      <c r="A1162" s="31"/>
      <c r="B1162" s="26"/>
      <c r="C1162" s="27"/>
      <c r="D1162" s="27"/>
      <c r="E1162" s="28"/>
      <c r="F1162" s="32"/>
    </row>
    <row r="1163" spans="1:6" s="33" customFormat="1">
      <c r="A1163" s="31"/>
      <c r="B1163" s="26"/>
      <c r="C1163" s="27"/>
      <c r="D1163" s="27"/>
      <c r="E1163" s="28"/>
      <c r="F1163" s="32"/>
    </row>
    <row r="1164" spans="1:6" s="33" customFormat="1">
      <c r="A1164" s="31"/>
      <c r="B1164" s="26"/>
      <c r="C1164" s="27"/>
      <c r="D1164" s="27"/>
      <c r="E1164" s="28"/>
      <c r="F1164" s="32"/>
    </row>
    <row r="1165" spans="1:6" s="33" customFormat="1">
      <c r="A1165" s="31"/>
      <c r="B1165" s="26"/>
      <c r="C1165" s="27"/>
      <c r="D1165" s="27"/>
      <c r="E1165" s="28"/>
      <c r="F1165" s="32"/>
    </row>
    <row r="1166" spans="1:6" s="33" customFormat="1">
      <c r="A1166" s="31"/>
      <c r="B1166" s="26"/>
      <c r="C1166" s="27"/>
      <c r="D1166" s="27"/>
      <c r="E1166" s="28"/>
      <c r="F1166" s="32"/>
    </row>
    <row r="1167" spans="1:6" s="33" customFormat="1">
      <c r="A1167" s="31"/>
      <c r="B1167" s="26"/>
      <c r="C1167" s="27"/>
      <c r="D1167" s="27"/>
      <c r="E1167" s="28"/>
      <c r="F1167" s="32"/>
    </row>
    <row r="1168" spans="1:6" s="33" customFormat="1">
      <c r="A1168" s="31"/>
      <c r="B1168" s="26"/>
      <c r="C1168" s="27"/>
      <c r="D1168" s="27"/>
      <c r="E1168" s="28"/>
      <c r="F1168" s="32"/>
    </row>
    <row r="1169" spans="1:6" s="33" customFormat="1">
      <c r="A1169" s="31"/>
      <c r="B1169" s="26"/>
      <c r="C1169" s="27"/>
      <c r="D1169" s="27"/>
      <c r="E1169" s="28"/>
      <c r="F1169" s="32"/>
    </row>
    <row r="1170" spans="1:6" s="33" customFormat="1">
      <c r="A1170" s="31"/>
      <c r="B1170" s="26"/>
      <c r="C1170" s="27"/>
      <c r="D1170" s="27"/>
      <c r="E1170" s="28"/>
      <c r="F1170" s="32"/>
    </row>
    <row r="1171" spans="1:6" s="33" customFormat="1">
      <c r="A1171" s="31"/>
      <c r="B1171" s="26"/>
      <c r="C1171" s="27"/>
      <c r="D1171" s="27"/>
      <c r="E1171" s="28"/>
      <c r="F1171" s="32"/>
    </row>
    <row r="1172" spans="1:6" s="33" customFormat="1">
      <c r="A1172" s="31"/>
      <c r="B1172" s="26"/>
      <c r="C1172" s="27"/>
      <c r="D1172" s="27"/>
      <c r="E1172" s="28"/>
      <c r="F1172" s="32"/>
    </row>
    <row r="1173" spans="1:6" s="33" customFormat="1">
      <c r="A1173" s="31"/>
      <c r="B1173" s="26"/>
      <c r="C1173" s="27"/>
      <c r="D1173" s="27"/>
      <c r="E1173" s="28"/>
      <c r="F1173" s="32"/>
    </row>
    <row r="1174" spans="1:6" s="33" customFormat="1">
      <c r="A1174" s="31"/>
      <c r="B1174" s="26"/>
      <c r="C1174" s="27"/>
      <c r="D1174" s="27"/>
      <c r="E1174" s="28"/>
      <c r="F1174" s="32"/>
    </row>
    <row r="1175" spans="1:6" s="33" customFormat="1">
      <c r="A1175" s="31"/>
      <c r="B1175" s="26"/>
      <c r="C1175" s="27"/>
      <c r="D1175" s="27"/>
      <c r="E1175" s="28"/>
      <c r="F1175" s="32"/>
    </row>
    <row r="1176" spans="1:6" s="33" customFormat="1">
      <c r="A1176" s="31"/>
      <c r="B1176" s="26"/>
      <c r="C1176" s="27"/>
      <c r="D1176" s="27"/>
      <c r="E1176" s="28"/>
      <c r="F1176" s="32"/>
    </row>
    <row r="1177" spans="1:6" s="33" customFormat="1">
      <c r="A1177" s="31"/>
      <c r="B1177" s="26"/>
      <c r="C1177" s="27"/>
      <c r="D1177" s="27"/>
      <c r="E1177" s="28"/>
      <c r="F1177" s="32"/>
    </row>
    <row r="1178" spans="1:6" s="33" customFormat="1">
      <c r="A1178" s="31"/>
      <c r="B1178" s="26"/>
      <c r="C1178" s="27"/>
      <c r="D1178" s="27"/>
      <c r="E1178" s="28"/>
      <c r="F1178" s="32"/>
    </row>
    <row r="1179" spans="1:6" s="33" customFormat="1">
      <c r="A1179" s="31"/>
      <c r="B1179" s="26"/>
      <c r="C1179" s="27"/>
      <c r="D1179" s="27"/>
      <c r="E1179" s="28"/>
      <c r="F1179" s="32"/>
    </row>
    <row r="1180" spans="1:6" s="33" customFormat="1">
      <c r="A1180" s="31"/>
      <c r="B1180" s="26"/>
      <c r="C1180" s="27"/>
      <c r="D1180" s="27"/>
      <c r="E1180" s="28"/>
      <c r="F1180" s="32"/>
    </row>
    <row r="1181" spans="1:6" s="33" customFormat="1">
      <c r="A1181" s="31"/>
      <c r="B1181" s="26"/>
      <c r="C1181" s="27"/>
      <c r="D1181" s="27"/>
      <c r="E1181" s="28"/>
      <c r="F1181" s="32"/>
    </row>
    <row r="1182" spans="1:6" s="33" customFormat="1">
      <c r="A1182" s="31"/>
      <c r="B1182" s="26"/>
      <c r="C1182" s="27"/>
      <c r="D1182" s="27"/>
      <c r="E1182" s="28"/>
      <c r="F1182" s="32"/>
    </row>
    <row r="1183" spans="1:6" s="33" customFormat="1">
      <c r="A1183" s="31"/>
      <c r="B1183" s="26"/>
      <c r="C1183" s="27"/>
      <c r="D1183" s="27"/>
      <c r="E1183" s="28"/>
      <c r="F1183" s="32"/>
    </row>
    <row r="1184" spans="1:6" s="33" customFormat="1">
      <c r="A1184" s="31"/>
      <c r="B1184" s="26"/>
      <c r="C1184" s="27"/>
      <c r="D1184" s="27"/>
      <c r="E1184" s="28"/>
      <c r="F1184" s="32"/>
    </row>
    <row r="1185" spans="1:6" s="33" customFormat="1">
      <c r="A1185" s="31"/>
      <c r="B1185" s="26"/>
      <c r="C1185" s="27"/>
      <c r="D1185" s="27"/>
      <c r="E1185" s="28"/>
      <c r="F1185" s="32"/>
    </row>
    <row r="1186" spans="1:6" s="33" customFormat="1">
      <c r="A1186" s="31"/>
      <c r="B1186" s="26"/>
      <c r="C1186" s="27"/>
      <c r="D1186" s="27"/>
      <c r="E1186" s="28"/>
      <c r="F1186" s="32"/>
    </row>
    <row r="1187" spans="1:6" s="33" customFormat="1">
      <c r="A1187" s="31"/>
      <c r="B1187" s="26"/>
      <c r="C1187" s="27"/>
      <c r="D1187" s="27"/>
      <c r="E1187" s="28"/>
      <c r="F1187" s="32"/>
    </row>
    <row r="1188" spans="1:6" s="33" customFormat="1">
      <c r="A1188" s="31"/>
      <c r="B1188" s="26"/>
      <c r="C1188" s="27"/>
      <c r="D1188" s="27"/>
      <c r="E1188" s="28"/>
      <c r="F1188" s="32"/>
    </row>
    <row r="1189" spans="1:6" s="33" customFormat="1">
      <c r="A1189" s="31"/>
      <c r="B1189" s="26"/>
      <c r="C1189" s="27"/>
      <c r="D1189" s="27"/>
      <c r="E1189" s="28"/>
      <c r="F1189" s="32"/>
    </row>
    <row r="1190" spans="1:6" s="33" customFormat="1">
      <c r="A1190" s="31"/>
      <c r="B1190" s="26"/>
      <c r="C1190" s="27"/>
      <c r="D1190" s="27"/>
      <c r="E1190" s="28"/>
      <c r="F1190" s="32"/>
    </row>
    <row r="1191" spans="1:6" s="33" customFormat="1">
      <c r="A1191" s="31"/>
      <c r="B1191" s="26"/>
      <c r="C1191" s="27"/>
      <c r="D1191" s="27"/>
      <c r="E1191" s="28"/>
      <c r="F1191" s="32"/>
    </row>
    <row r="1192" spans="1:6" s="33" customFormat="1">
      <c r="A1192" s="31"/>
      <c r="B1192" s="26"/>
      <c r="C1192" s="27"/>
      <c r="D1192" s="27"/>
      <c r="E1192" s="28"/>
      <c r="F1192" s="32"/>
    </row>
    <row r="1193" spans="1:6" s="33" customFormat="1">
      <c r="A1193" s="31"/>
      <c r="B1193" s="26"/>
      <c r="C1193" s="27"/>
      <c r="D1193" s="27"/>
      <c r="E1193" s="28"/>
      <c r="F1193" s="32"/>
    </row>
    <row r="1194" spans="1:6" s="33" customFormat="1">
      <c r="A1194" s="31"/>
      <c r="B1194" s="26"/>
      <c r="C1194" s="27"/>
      <c r="D1194" s="27"/>
      <c r="E1194" s="28"/>
      <c r="F1194" s="32"/>
    </row>
    <row r="1195" spans="1:6" s="33" customFormat="1">
      <c r="A1195" s="31"/>
      <c r="B1195" s="26"/>
      <c r="C1195" s="27"/>
      <c r="D1195" s="27"/>
      <c r="E1195" s="28"/>
      <c r="F1195" s="32"/>
    </row>
    <row r="1196" spans="1:6" s="33" customFormat="1">
      <c r="A1196" s="31"/>
      <c r="B1196" s="26"/>
      <c r="C1196" s="27"/>
      <c r="D1196" s="27"/>
      <c r="E1196" s="28"/>
      <c r="F1196" s="32"/>
    </row>
    <row r="1197" spans="1:6" s="33" customFormat="1">
      <c r="A1197" s="31"/>
      <c r="B1197" s="26"/>
      <c r="C1197" s="27"/>
      <c r="D1197" s="27"/>
      <c r="E1197" s="28"/>
      <c r="F1197" s="32"/>
    </row>
    <row r="1198" spans="1:6" s="33" customFormat="1">
      <c r="A1198" s="31"/>
      <c r="B1198" s="26"/>
      <c r="C1198" s="27"/>
      <c r="D1198" s="27"/>
      <c r="E1198" s="28"/>
      <c r="F1198" s="32"/>
    </row>
    <row r="1199" spans="1:6" s="33" customFormat="1">
      <c r="A1199" s="31"/>
      <c r="B1199" s="26"/>
      <c r="C1199" s="27"/>
      <c r="D1199" s="27"/>
      <c r="E1199" s="28"/>
      <c r="F1199" s="32"/>
    </row>
    <row r="1200" spans="1:6" s="33" customFormat="1">
      <c r="A1200" s="31"/>
      <c r="B1200" s="26"/>
      <c r="C1200" s="27"/>
      <c r="D1200" s="27"/>
      <c r="E1200" s="28"/>
      <c r="F1200" s="32"/>
    </row>
    <row r="1201" spans="1:6" s="33" customFormat="1">
      <c r="A1201" s="31"/>
      <c r="B1201" s="26"/>
      <c r="C1201" s="27"/>
      <c r="D1201" s="27"/>
      <c r="E1201" s="28"/>
      <c r="F1201" s="32"/>
    </row>
    <row r="1202" spans="1:6" s="33" customFormat="1">
      <c r="A1202" s="31"/>
      <c r="B1202" s="26"/>
      <c r="C1202" s="27"/>
      <c r="D1202" s="27"/>
      <c r="E1202" s="28"/>
      <c r="F1202" s="32"/>
    </row>
    <row r="1203" spans="1:6" s="33" customFormat="1">
      <c r="A1203" s="31"/>
      <c r="B1203" s="26"/>
      <c r="C1203" s="27"/>
      <c r="D1203" s="27"/>
      <c r="E1203" s="28"/>
      <c r="F1203" s="32"/>
    </row>
    <row r="1204" spans="1:6" s="33" customFormat="1">
      <c r="A1204" s="31"/>
      <c r="B1204" s="26"/>
      <c r="C1204" s="27"/>
      <c r="D1204" s="27"/>
      <c r="E1204" s="28"/>
      <c r="F1204" s="32"/>
    </row>
    <row r="1205" spans="1:6" s="33" customFormat="1">
      <c r="A1205" s="31"/>
      <c r="B1205" s="26"/>
      <c r="C1205" s="27"/>
      <c r="D1205" s="27"/>
      <c r="E1205" s="28"/>
      <c r="F1205" s="32"/>
    </row>
    <row r="1206" spans="1:6" s="33" customFormat="1">
      <c r="A1206" s="31"/>
      <c r="B1206" s="26"/>
      <c r="C1206" s="27"/>
      <c r="D1206" s="27"/>
      <c r="E1206" s="28"/>
      <c r="F1206" s="32"/>
    </row>
    <row r="1207" spans="1:6" s="33" customFormat="1">
      <c r="A1207" s="31"/>
      <c r="B1207" s="26"/>
      <c r="C1207" s="27"/>
      <c r="D1207" s="27"/>
      <c r="E1207" s="28"/>
      <c r="F1207" s="32"/>
    </row>
    <row r="1208" spans="1:6" s="33" customFormat="1">
      <c r="A1208" s="31"/>
      <c r="B1208" s="26"/>
      <c r="C1208" s="27"/>
      <c r="D1208" s="27"/>
      <c r="E1208" s="28"/>
      <c r="F1208" s="32"/>
    </row>
    <row r="1209" spans="1:6" s="33" customFormat="1">
      <c r="A1209" s="31"/>
      <c r="B1209" s="26"/>
      <c r="C1209" s="27"/>
      <c r="D1209" s="27"/>
      <c r="E1209" s="28"/>
      <c r="F1209" s="32"/>
    </row>
    <row r="1210" spans="1:6" s="33" customFormat="1">
      <c r="A1210" s="31"/>
      <c r="B1210" s="26"/>
      <c r="C1210" s="27"/>
      <c r="D1210" s="27"/>
      <c r="E1210" s="28"/>
      <c r="F1210" s="32"/>
    </row>
    <row r="1211" spans="1:6" s="33" customFormat="1">
      <c r="A1211" s="31"/>
      <c r="B1211" s="26"/>
      <c r="C1211" s="27"/>
      <c r="D1211" s="27"/>
      <c r="E1211" s="28"/>
      <c r="F1211" s="32"/>
    </row>
    <row r="1212" spans="1:6" s="33" customFormat="1">
      <c r="A1212" s="31"/>
      <c r="B1212" s="26"/>
      <c r="C1212" s="27"/>
      <c r="D1212" s="27"/>
      <c r="E1212" s="28"/>
      <c r="F1212" s="32"/>
    </row>
    <row r="1213" spans="1:6" s="33" customFormat="1">
      <c r="A1213" s="31"/>
      <c r="B1213" s="26"/>
      <c r="C1213" s="27"/>
      <c r="D1213" s="27"/>
      <c r="E1213" s="28"/>
      <c r="F1213" s="32"/>
    </row>
    <row r="1214" spans="1:6" s="33" customFormat="1">
      <c r="A1214" s="31"/>
      <c r="B1214" s="26"/>
      <c r="C1214" s="27"/>
      <c r="D1214" s="27"/>
      <c r="E1214" s="28"/>
      <c r="F1214" s="32"/>
    </row>
    <row r="1215" spans="1:6" s="33" customFormat="1">
      <c r="A1215" s="31"/>
      <c r="B1215" s="26"/>
      <c r="C1215" s="27"/>
      <c r="D1215" s="27"/>
      <c r="E1215" s="28"/>
      <c r="F1215" s="32"/>
    </row>
    <row r="1216" spans="1:6" s="33" customFormat="1">
      <c r="A1216" s="31"/>
      <c r="B1216" s="26"/>
      <c r="C1216" s="27"/>
      <c r="D1216" s="27"/>
      <c r="E1216" s="28"/>
      <c r="F1216" s="32"/>
    </row>
    <row r="1217" spans="1:6" s="33" customFormat="1">
      <c r="A1217" s="31"/>
      <c r="B1217" s="26"/>
      <c r="C1217" s="27"/>
      <c r="D1217" s="27"/>
      <c r="E1217" s="28"/>
      <c r="F1217" s="32"/>
    </row>
    <row r="1218" spans="1:6" s="33" customFormat="1">
      <c r="A1218" s="31"/>
      <c r="B1218" s="26"/>
      <c r="C1218" s="27"/>
      <c r="D1218" s="27"/>
      <c r="E1218" s="28"/>
      <c r="F1218" s="32"/>
    </row>
    <row r="1219" spans="1:6" s="33" customFormat="1">
      <c r="A1219" s="31"/>
      <c r="B1219" s="26"/>
      <c r="C1219" s="27"/>
      <c r="D1219" s="27"/>
      <c r="E1219" s="28"/>
      <c r="F1219" s="32"/>
    </row>
    <row r="1220" spans="1:6" s="33" customFormat="1">
      <c r="A1220" s="31"/>
      <c r="B1220" s="26"/>
      <c r="C1220" s="27"/>
      <c r="D1220" s="27"/>
      <c r="E1220" s="28"/>
      <c r="F1220" s="32"/>
    </row>
    <row r="1221" spans="1:6" s="33" customFormat="1">
      <c r="A1221" s="31"/>
      <c r="B1221" s="26"/>
      <c r="C1221" s="27"/>
      <c r="D1221" s="27"/>
      <c r="E1221" s="28"/>
      <c r="F1221" s="32"/>
    </row>
    <row r="1222" spans="1:6" s="33" customFormat="1">
      <c r="A1222" s="31"/>
      <c r="B1222" s="26"/>
      <c r="C1222" s="27"/>
      <c r="D1222" s="27"/>
      <c r="E1222" s="28"/>
      <c r="F1222" s="32"/>
    </row>
    <row r="1223" spans="1:6" s="33" customFormat="1">
      <c r="A1223" s="31"/>
      <c r="B1223" s="26"/>
      <c r="C1223" s="27"/>
      <c r="D1223" s="27"/>
      <c r="E1223" s="28"/>
      <c r="F1223" s="32"/>
    </row>
    <row r="1224" spans="1:6" s="33" customFormat="1">
      <c r="A1224" s="31"/>
      <c r="B1224" s="26"/>
      <c r="C1224" s="27"/>
      <c r="D1224" s="27"/>
      <c r="E1224" s="28"/>
      <c r="F1224" s="32"/>
    </row>
    <row r="1225" spans="1:6" s="33" customFormat="1">
      <c r="A1225" s="31"/>
      <c r="B1225" s="26"/>
      <c r="C1225" s="27"/>
      <c r="D1225" s="27"/>
      <c r="E1225" s="28"/>
      <c r="F1225" s="32"/>
    </row>
  </sheetData>
  <mergeCells count="2">
    <mergeCell ref="A1:G1"/>
    <mergeCell ref="A45:F45"/>
  </mergeCells>
  <phoneticPr fontId="2" type="noConversion"/>
  <dataValidations count="1">
    <dataValidation type="textLength" allowBlank="1" showInputMessage="1" showErrorMessage="1" sqref="D65548 IW65548 SS65548 ACO65548 AMK65548 AWG65548 BGC65548 BPY65548 BZU65548 CJQ65548 CTM65548 DDI65548 DNE65548 DXA65548 EGW65548 EQS65548 FAO65548 FKK65548 FUG65548 GEC65548 GNY65548 GXU65548 HHQ65548 HRM65548 IBI65548 ILE65548 IVA65548 JEW65548 JOS65548 JYO65548 KIK65548 KSG65548 LCC65548 LLY65548 LVU65548 MFQ65548 MPM65548 MZI65548 NJE65548 NTA65548 OCW65548 OMS65548 OWO65548 PGK65548 PQG65548 QAC65548 QJY65548 QTU65548 RDQ65548 RNM65548 RXI65548 SHE65548 SRA65548 TAW65548 TKS65548 TUO65548 UEK65548 UOG65548 UYC65548 VHY65548 VRU65548 WBQ65548 WLM65548 WVI65548 D131084 IW131084 SS131084 ACO131084 AMK131084 AWG131084 BGC131084 BPY131084 BZU131084 CJQ131084 CTM131084 DDI131084 DNE131084 DXA131084 EGW131084 EQS131084 FAO131084 FKK131084 FUG131084 GEC131084 GNY131084 GXU131084 HHQ131084 HRM131084 IBI131084 ILE131084 IVA131084 JEW131084 JOS131084 JYO131084 KIK131084 KSG131084 LCC131084 LLY131084 LVU131084 MFQ131084 MPM131084 MZI131084 NJE131084 NTA131084 OCW131084 OMS131084 OWO131084 PGK131084 PQG131084 QAC131084 QJY131084 QTU131084 RDQ131084 RNM131084 RXI131084 SHE131084 SRA131084 TAW131084 TKS131084 TUO131084 UEK131084 UOG131084 UYC131084 VHY131084 VRU131084 WBQ131084 WLM131084 WVI131084 D196620 IW196620 SS196620 ACO196620 AMK196620 AWG196620 BGC196620 BPY196620 BZU196620 CJQ196620 CTM196620 DDI196620 DNE196620 DXA196620 EGW196620 EQS196620 FAO196620 FKK196620 FUG196620 GEC196620 GNY196620 GXU196620 HHQ196620 HRM196620 IBI196620 ILE196620 IVA196620 JEW196620 JOS196620 JYO196620 KIK196620 KSG196620 LCC196620 LLY196620 LVU196620 MFQ196620 MPM196620 MZI196620 NJE196620 NTA196620 OCW196620 OMS196620 OWO196620 PGK196620 PQG196620 QAC196620 QJY196620 QTU196620 RDQ196620 RNM196620 RXI196620 SHE196620 SRA196620 TAW196620 TKS196620 TUO196620 UEK196620 UOG196620 UYC196620 VHY196620 VRU196620 WBQ196620 WLM196620 WVI196620 D262156 IW262156 SS262156 ACO262156 AMK262156 AWG262156 BGC262156 BPY262156 BZU262156 CJQ262156 CTM262156 DDI262156 DNE262156 DXA262156 EGW262156 EQS262156 FAO262156 FKK262156 FUG262156 GEC262156 GNY262156 GXU262156 HHQ262156 HRM262156 IBI262156 ILE262156 IVA262156 JEW262156 JOS262156 JYO262156 KIK262156 KSG262156 LCC262156 LLY262156 LVU262156 MFQ262156 MPM262156 MZI262156 NJE262156 NTA262156 OCW262156 OMS262156 OWO262156 PGK262156 PQG262156 QAC262156 QJY262156 QTU262156 RDQ262156 RNM262156 RXI262156 SHE262156 SRA262156 TAW262156 TKS262156 TUO262156 UEK262156 UOG262156 UYC262156 VHY262156 VRU262156 WBQ262156 WLM262156 WVI262156 D327692 IW327692 SS327692 ACO327692 AMK327692 AWG327692 BGC327692 BPY327692 BZU327692 CJQ327692 CTM327692 DDI327692 DNE327692 DXA327692 EGW327692 EQS327692 FAO327692 FKK327692 FUG327692 GEC327692 GNY327692 GXU327692 HHQ327692 HRM327692 IBI327692 ILE327692 IVA327692 JEW327692 JOS327692 JYO327692 KIK327692 KSG327692 LCC327692 LLY327692 LVU327692 MFQ327692 MPM327692 MZI327692 NJE327692 NTA327692 OCW327692 OMS327692 OWO327692 PGK327692 PQG327692 QAC327692 QJY327692 QTU327692 RDQ327692 RNM327692 RXI327692 SHE327692 SRA327692 TAW327692 TKS327692 TUO327692 UEK327692 UOG327692 UYC327692 VHY327692 VRU327692 WBQ327692 WLM327692 WVI327692 D393228 IW393228 SS393228 ACO393228 AMK393228 AWG393228 BGC393228 BPY393228 BZU393228 CJQ393228 CTM393228 DDI393228 DNE393228 DXA393228 EGW393228 EQS393228 FAO393228 FKK393228 FUG393228 GEC393228 GNY393228 GXU393228 HHQ393228 HRM393228 IBI393228 ILE393228 IVA393228 JEW393228 JOS393228 JYO393228 KIK393228 KSG393228 LCC393228 LLY393228 LVU393228 MFQ393228 MPM393228 MZI393228 NJE393228 NTA393228 OCW393228 OMS393228 OWO393228 PGK393228 PQG393228 QAC393228 QJY393228 QTU393228 RDQ393228 RNM393228 RXI393228 SHE393228 SRA393228 TAW393228 TKS393228 TUO393228 UEK393228 UOG393228 UYC393228 VHY393228 VRU393228 WBQ393228 WLM393228 WVI393228 D458764 IW458764 SS458764 ACO458764 AMK458764 AWG458764 BGC458764 BPY458764 BZU458764 CJQ458764 CTM458764 DDI458764 DNE458764 DXA458764 EGW458764 EQS458764 FAO458764 FKK458764 FUG458764 GEC458764 GNY458764 GXU458764 HHQ458764 HRM458764 IBI458764 ILE458764 IVA458764 JEW458764 JOS458764 JYO458764 KIK458764 KSG458764 LCC458764 LLY458764 LVU458764 MFQ458764 MPM458764 MZI458764 NJE458764 NTA458764 OCW458764 OMS458764 OWO458764 PGK458764 PQG458764 QAC458764 QJY458764 QTU458764 RDQ458764 RNM458764 RXI458764 SHE458764 SRA458764 TAW458764 TKS458764 TUO458764 UEK458764 UOG458764 UYC458764 VHY458764 VRU458764 WBQ458764 WLM458764 WVI458764 D524300 IW524300 SS524300 ACO524300 AMK524300 AWG524300 BGC524300 BPY524300 BZU524300 CJQ524300 CTM524300 DDI524300 DNE524300 DXA524300 EGW524300 EQS524300 FAO524300 FKK524300 FUG524300 GEC524300 GNY524300 GXU524300 HHQ524300 HRM524300 IBI524300 ILE524300 IVA524300 JEW524300 JOS524300 JYO524300 KIK524300 KSG524300 LCC524300 LLY524300 LVU524300 MFQ524300 MPM524300 MZI524300 NJE524300 NTA524300 OCW524300 OMS524300 OWO524300 PGK524300 PQG524300 QAC524300 QJY524300 QTU524300 RDQ524300 RNM524300 RXI524300 SHE524300 SRA524300 TAW524300 TKS524300 TUO524300 UEK524300 UOG524300 UYC524300 VHY524300 VRU524300 WBQ524300 WLM524300 WVI524300 D589836 IW589836 SS589836 ACO589836 AMK589836 AWG589836 BGC589836 BPY589836 BZU589836 CJQ589836 CTM589836 DDI589836 DNE589836 DXA589836 EGW589836 EQS589836 FAO589836 FKK589836 FUG589836 GEC589836 GNY589836 GXU589836 HHQ589836 HRM589836 IBI589836 ILE589836 IVA589836 JEW589836 JOS589836 JYO589836 KIK589836 KSG589836 LCC589836 LLY589836 LVU589836 MFQ589836 MPM589836 MZI589836 NJE589836 NTA589836 OCW589836 OMS589836 OWO589836 PGK589836 PQG589836 QAC589836 QJY589836 QTU589836 RDQ589836 RNM589836 RXI589836 SHE589836 SRA589836 TAW589836 TKS589836 TUO589836 UEK589836 UOG589836 UYC589836 VHY589836 VRU589836 WBQ589836 WLM589836 WVI589836 D655372 IW655372 SS655372 ACO655372 AMK655372 AWG655372 BGC655372 BPY655372 BZU655372 CJQ655372 CTM655372 DDI655372 DNE655372 DXA655372 EGW655372 EQS655372 FAO655372 FKK655372 FUG655372 GEC655372 GNY655372 GXU655372 HHQ655372 HRM655372 IBI655372 ILE655372 IVA655372 JEW655372 JOS655372 JYO655372 KIK655372 KSG655372 LCC655372 LLY655372 LVU655372 MFQ655372 MPM655372 MZI655372 NJE655372 NTA655372 OCW655372 OMS655372 OWO655372 PGK655372 PQG655372 QAC655372 QJY655372 QTU655372 RDQ655372 RNM655372 RXI655372 SHE655372 SRA655372 TAW655372 TKS655372 TUO655372 UEK655372 UOG655372 UYC655372 VHY655372 VRU655372 WBQ655372 WLM655372 WVI655372 D720908 IW720908 SS720908 ACO720908 AMK720908 AWG720908 BGC720908 BPY720908 BZU720908 CJQ720908 CTM720908 DDI720908 DNE720908 DXA720908 EGW720908 EQS720908 FAO720908 FKK720908 FUG720908 GEC720908 GNY720908 GXU720908 HHQ720908 HRM720908 IBI720908 ILE720908 IVA720908 JEW720908 JOS720908 JYO720908 KIK720908 KSG720908 LCC720908 LLY720908 LVU720908 MFQ720908 MPM720908 MZI720908 NJE720908 NTA720908 OCW720908 OMS720908 OWO720908 PGK720908 PQG720908 QAC720908 QJY720908 QTU720908 RDQ720908 RNM720908 RXI720908 SHE720908 SRA720908 TAW720908 TKS720908 TUO720908 UEK720908 UOG720908 UYC720908 VHY720908 VRU720908 WBQ720908 WLM720908 WVI720908 D786444 IW786444 SS786444 ACO786444 AMK786444 AWG786444 BGC786444 BPY786444 BZU786444 CJQ786444 CTM786444 DDI786444 DNE786444 DXA786444 EGW786444 EQS786444 FAO786444 FKK786444 FUG786444 GEC786444 GNY786444 GXU786444 HHQ786444 HRM786444 IBI786444 ILE786444 IVA786444 JEW786444 JOS786444 JYO786444 KIK786444 KSG786444 LCC786444 LLY786444 LVU786444 MFQ786444 MPM786444 MZI786444 NJE786444 NTA786444 OCW786444 OMS786444 OWO786444 PGK786444 PQG786444 QAC786444 QJY786444 QTU786444 RDQ786444 RNM786444 RXI786444 SHE786444 SRA786444 TAW786444 TKS786444 TUO786444 UEK786444 UOG786444 UYC786444 VHY786444 VRU786444 WBQ786444 WLM786444 WVI786444 D851980 IW851980 SS851980 ACO851980 AMK851980 AWG851980 BGC851980 BPY851980 BZU851980 CJQ851980 CTM851980 DDI851980 DNE851980 DXA851980 EGW851980 EQS851980 FAO851980 FKK851980 FUG851980 GEC851980 GNY851980 GXU851980 HHQ851980 HRM851980 IBI851980 ILE851980 IVA851980 JEW851980 JOS851980 JYO851980 KIK851980 KSG851980 LCC851980 LLY851980 LVU851980 MFQ851980 MPM851980 MZI851980 NJE851980 NTA851980 OCW851980 OMS851980 OWO851980 PGK851980 PQG851980 QAC851980 QJY851980 QTU851980 RDQ851980 RNM851980 RXI851980 SHE851980 SRA851980 TAW851980 TKS851980 TUO851980 UEK851980 UOG851980 UYC851980 VHY851980 VRU851980 WBQ851980 WLM851980 WVI851980 D917516 IW917516 SS917516 ACO917516 AMK917516 AWG917516 BGC917516 BPY917516 BZU917516 CJQ917516 CTM917516 DDI917516 DNE917516 DXA917516 EGW917516 EQS917516 FAO917516 FKK917516 FUG917516 GEC917516 GNY917516 GXU917516 HHQ917516 HRM917516 IBI917516 ILE917516 IVA917516 JEW917516 JOS917516 JYO917516 KIK917516 KSG917516 LCC917516 LLY917516 LVU917516 MFQ917516 MPM917516 MZI917516 NJE917516 NTA917516 OCW917516 OMS917516 OWO917516 PGK917516 PQG917516 QAC917516 QJY917516 QTU917516 RDQ917516 RNM917516 RXI917516 SHE917516 SRA917516 TAW917516 TKS917516 TUO917516 UEK917516 UOG917516 UYC917516 VHY917516 VRU917516 WBQ917516 WLM917516 WVI917516 D983052 IW983052 SS983052 ACO983052 AMK983052 AWG983052 BGC983052 BPY983052 BZU983052 CJQ983052 CTM983052 DDI983052 DNE983052 DXA983052 EGW983052 EQS983052 FAO983052 FKK983052 FUG983052 GEC983052 GNY983052 GXU983052 HHQ983052 HRM983052 IBI983052 ILE983052 IVA983052 JEW983052 JOS983052 JYO983052 KIK983052 KSG983052 LCC983052 LLY983052 LVU983052 MFQ983052 MPM983052 MZI983052 NJE983052 NTA983052 OCW983052 OMS983052 OWO983052 PGK983052 PQG983052 QAC983052 QJY983052 QTU983052 RDQ983052 RNM983052 RXI983052 SHE983052 SRA983052 TAW983052 TKS983052 TUO983052 UEK983052 UOG983052 UYC983052 VHY983052 VRU983052 WBQ983052 WLM983052 WVI983052 D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D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D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D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D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D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D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D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D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D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D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D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D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D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D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D65553:D65556 IW65553:IW65556 SS65553:SS65556 ACO65553:ACO65556 AMK65553:AMK65556 AWG65553:AWG65556 BGC65553:BGC65556 BPY65553:BPY65556 BZU65553:BZU65556 CJQ65553:CJQ65556 CTM65553:CTM65556 DDI65553:DDI65556 DNE65553:DNE65556 DXA65553:DXA65556 EGW65553:EGW65556 EQS65553:EQS65556 FAO65553:FAO65556 FKK65553:FKK65556 FUG65553:FUG65556 GEC65553:GEC65556 GNY65553:GNY65556 GXU65553:GXU65556 HHQ65553:HHQ65556 HRM65553:HRM65556 IBI65553:IBI65556 ILE65553:ILE65556 IVA65553:IVA65556 JEW65553:JEW65556 JOS65553:JOS65556 JYO65553:JYO65556 KIK65553:KIK65556 KSG65553:KSG65556 LCC65553:LCC65556 LLY65553:LLY65556 LVU65553:LVU65556 MFQ65553:MFQ65556 MPM65553:MPM65556 MZI65553:MZI65556 NJE65553:NJE65556 NTA65553:NTA65556 OCW65553:OCW65556 OMS65553:OMS65556 OWO65553:OWO65556 PGK65553:PGK65556 PQG65553:PQG65556 QAC65553:QAC65556 QJY65553:QJY65556 QTU65553:QTU65556 RDQ65553:RDQ65556 RNM65553:RNM65556 RXI65553:RXI65556 SHE65553:SHE65556 SRA65553:SRA65556 TAW65553:TAW65556 TKS65553:TKS65556 TUO65553:TUO65556 UEK65553:UEK65556 UOG65553:UOG65556 UYC65553:UYC65556 VHY65553:VHY65556 VRU65553:VRU65556 WBQ65553:WBQ65556 WLM65553:WLM65556 WVI65553:WVI65556 D131089:D131092 IW131089:IW131092 SS131089:SS131092 ACO131089:ACO131092 AMK131089:AMK131092 AWG131089:AWG131092 BGC131089:BGC131092 BPY131089:BPY131092 BZU131089:BZU131092 CJQ131089:CJQ131092 CTM131089:CTM131092 DDI131089:DDI131092 DNE131089:DNE131092 DXA131089:DXA131092 EGW131089:EGW131092 EQS131089:EQS131092 FAO131089:FAO131092 FKK131089:FKK131092 FUG131089:FUG131092 GEC131089:GEC131092 GNY131089:GNY131092 GXU131089:GXU131092 HHQ131089:HHQ131092 HRM131089:HRM131092 IBI131089:IBI131092 ILE131089:ILE131092 IVA131089:IVA131092 JEW131089:JEW131092 JOS131089:JOS131092 JYO131089:JYO131092 KIK131089:KIK131092 KSG131089:KSG131092 LCC131089:LCC131092 LLY131089:LLY131092 LVU131089:LVU131092 MFQ131089:MFQ131092 MPM131089:MPM131092 MZI131089:MZI131092 NJE131089:NJE131092 NTA131089:NTA131092 OCW131089:OCW131092 OMS131089:OMS131092 OWO131089:OWO131092 PGK131089:PGK131092 PQG131089:PQG131092 QAC131089:QAC131092 QJY131089:QJY131092 QTU131089:QTU131092 RDQ131089:RDQ131092 RNM131089:RNM131092 RXI131089:RXI131092 SHE131089:SHE131092 SRA131089:SRA131092 TAW131089:TAW131092 TKS131089:TKS131092 TUO131089:TUO131092 UEK131089:UEK131092 UOG131089:UOG131092 UYC131089:UYC131092 VHY131089:VHY131092 VRU131089:VRU131092 WBQ131089:WBQ131092 WLM131089:WLM131092 WVI131089:WVI131092 D196625:D196628 IW196625:IW196628 SS196625:SS196628 ACO196625:ACO196628 AMK196625:AMK196628 AWG196625:AWG196628 BGC196625:BGC196628 BPY196625:BPY196628 BZU196625:BZU196628 CJQ196625:CJQ196628 CTM196625:CTM196628 DDI196625:DDI196628 DNE196625:DNE196628 DXA196625:DXA196628 EGW196625:EGW196628 EQS196625:EQS196628 FAO196625:FAO196628 FKK196625:FKK196628 FUG196625:FUG196628 GEC196625:GEC196628 GNY196625:GNY196628 GXU196625:GXU196628 HHQ196625:HHQ196628 HRM196625:HRM196628 IBI196625:IBI196628 ILE196625:ILE196628 IVA196625:IVA196628 JEW196625:JEW196628 JOS196625:JOS196628 JYO196625:JYO196628 KIK196625:KIK196628 KSG196625:KSG196628 LCC196625:LCC196628 LLY196625:LLY196628 LVU196625:LVU196628 MFQ196625:MFQ196628 MPM196625:MPM196628 MZI196625:MZI196628 NJE196625:NJE196628 NTA196625:NTA196628 OCW196625:OCW196628 OMS196625:OMS196628 OWO196625:OWO196628 PGK196625:PGK196628 PQG196625:PQG196628 QAC196625:QAC196628 QJY196625:QJY196628 QTU196625:QTU196628 RDQ196625:RDQ196628 RNM196625:RNM196628 RXI196625:RXI196628 SHE196625:SHE196628 SRA196625:SRA196628 TAW196625:TAW196628 TKS196625:TKS196628 TUO196625:TUO196628 UEK196625:UEK196628 UOG196625:UOG196628 UYC196625:UYC196628 VHY196625:VHY196628 VRU196625:VRU196628 WBQ196625:WBQ196628 WLM196625:WLM196628 WVI196625:WVI196628 D262161:D262164 IW262161:IW262164 SS262161:SS262164 ACO262161:ACO262164 AMK262161:AMK262164 AWG262161:AWG262164 BGC262161:BGC262164 BPY262161:BPY262164 BZU262161:BZU262164 CJQ262161:CJQ262164 CTM262161:CTM262164 DDI262161:DDI262164 DNE262161:DNE262164 DXA262161:DXA262164 EGW262161:EGW262164 EQS262161:EQS262164 FAO262161:FAO262164 FKK262161:FKK262164 FUG262161:FUG262164 GEC262161:GEC262164 GNY262161:GNY262164 GXU262161:GXU262164 HHQ262161:HHQ262164 HRM262161:HRM262164 IBI262161:IBI262164 ILE262161:ILE262164 IVA262161:IVA262164 JEW262161:JEW262164 JOS262161:JOS262164 JYO262161:JYO262164 KIK262161:KIK262164 KSG262161:KSG262164 LCC262161:LCC262164 LLY262161:LLY262164 LVU262161:LVU262164 MFQ262161:MFQ262164 MPM262161:MPM262164 MZI262161:MZI262164 NJE262161:NJE262164 NTA262161:NTA262164 OCW262161:OCW262164 OMS262161:OMS262164 OWO262161:OWO262164 PGK262161:PGK262164 PQG262161:PQG262164 QAC262161:QAC262164 QJY262161:QJY262164 QTU262161:QTU262164 RDQ262161:RDQ262164 RNM262161:RNM262164 RXI262161:RXI262164 SHE262161:SHE262164 SRA262161:SRA262164 TAW262161:TAW262164 TKS262161:TKS262164 TUO262161:TUO262164 UEK262161:UEK262164 UOG262161:UOG262164 UYC262161:UYC262164 VHY262161:VHY262164 VRU262161:VRU262164 WBQ262161:WBQ262164 WLM262161:WLM262164 WVI262161:WVI262164 D327697:D327700 IW327697:IW327700 SS327697:SS327700 ACO327697:ACO327700 AMK327697:AMK327700 AWG327697:AWG327700 BGC327697:BGC327700 BPY327697:BPY327700 BZU327697:BZU327700 CJQ327697:CJQ327700 CTM327697:CTM327700 DDI327697:DDI327700 DNE327697:DNE327700 DXA327697:DXA327700 EGW327697:EGW327700 EQS327697:EQS327700 FAO327697:FAO327700 FKK327697:FKK327700 FUG327697:FUG327700 GEC327697:GEC327700 GNY327697:GNY327700 GXU327697:GXU327700 HHQ327697:HHQ327700 HRM327697:HRM327700 IBI327697:IBI327700 ILE327697:ILE327700 IVA327697:IVA327700 JEW327697:JEW327700 JOS327697:JOS327700 JYO327697:JYO327700 KIK327697:KIK327700 KSG327697:KSG327700 LCC327697:LCC327700 LLY327697:LLY327700 LVU327697:LVU327700 MFQ327697:MFQ327700 MPM327697:MPM327700 MZI327697:MZI327700 NJE327697:NJE327700 NTA327697:NTA327700 OCW327697:OCW327700 OMS327697:OMS327700 OWO327697:OWO327700 PGK327697:PGK327700 PQG327697:PQG327700 QAC327697:QAC327700 QJY327697:QJY327700 QTU327697:QTU327700 RDQ327697:RDQ327700 RNM327697:RNM327700 RXI327697:RXI327700 SHE327697:SHE327700 SRA327697:SRA327700 TAW327697:TAW327700 TKS327697:TKS327700 TUO327697:TUO327700 UEK327697:UEK327700 UOG327697:UOG327700 UYC327697:UYC327700 VHY327697:VHY327700 VRU327697:VRU327700 WBQ327697:WBQ327700 WLM327697:WLM327700 WVI327697:WVI327700 D393233:D393236 IW393233:IW393236 SS393233:SS393236 ACO393233:ACO393236 AMK393233:AMK393236 AWG393233:AWG393236 BGC393233:BGC393236 BPY393233:BPY393236 BZU393233:BZU393236 CJQ393233:CJQ393236 CTM393233:CTM393236 DDI393233:DDI393236 DNE393233:DNE393236 DXA393233:DXA393236 EGW393233:EGW393236 EQS393233:EQS393236 FAO393233:FAO393236 FKK393233:FKK393236 FUG393233:FUG393236 GEC393233:GEC393236 GNY393233:GNY393236 GXU393233:GXU393236 HHQ393233:HHQ393236 HRM393233:HRM393236 IBI393233:IBI393236 ILE393233:ILE393236 IVA393233:IVA393236 JEW393233:JEW393236 JOS393233:JOS393236 JYO393233:JYO393236 KIK393233:KIK393236 KSG393233:KSG393236 LCC393233:LCC393236 LLY393233:LLY393236 LVU393233:LVU393236 MFQ393233:MFQ393236 MPM393233:MPM393236 MZI393233:MZI393236 NJE393233:NJE393236 NTA393233:NTA393236 OCW393233:OCW393236 OMS393233:OMS393236 OWO393233:OWO393236 PGK393233:PGK393236 PQG393233:PQG393236 QAC393233:QAC393236 QJY393233:QJY393236 QTU393233:QTU393236 RDQ393233:RDQ393236 RNM393233:RNM393236 RXI393233:RXI393236 SHE393233:SHE393236 SRA393233:SRA393236 TAW393233:TAW393236 TKS393233:TKS393236 TUO393233:TUO393236 UEK393233:UEK393236 UOG393233:UOG393236 UYC393233:UYC393236 VHY393233:VHY393236 VRU393233:VRU393236 WBQ393233:WBQ393236 WLM393233:WLM393236 WVI393233:WVI393236 D458769:D458772 IW458769:IW458772 SS458769:SS458772 ACO458769:ACO458772 AMK458769:AMK458772 AWG458769:AWG458772 BGC458769:BGC458772 BPY458769:BPY458772 BZU458769:BZU458772 CJQ458769:CJQ458772 CTM458769:CTM458772 DDI458769:DDI458772 DNE458769:DNE458772 DXA458769:DXA458772 EGW458769:EGW458772 EQS458769:EQS458772 FAO458769:FAO458772 FKK458769:FKK458772 FUG458769:FUG458772 GEC458769:GEC458772 GNY458769:GNY458772 GXU458769:GXU458772 HHQ458769:HHQ458772 HRM458769:HRM458772 IBI458769:IBI458772 ILE458769:ILE458772 IVA458769:IVA458772 JEW458769:JEW458772 JOS458769:JOS458772 JYO458769:JYO458772 KIK458769:KIK458772 KSG458769:KSG458772 LCC458769:LCC458772 LLY458769:LLY458772 LVU458769:LVU458772 MFQ458769:MFQ458772 MPM458769:MPM458772 MZI458769:MZI458772 NJE458769:NJE458772 NTA458769:NTA458772 OCW458769:OCW458772 OMS458769:OMS458772 OWO458769:OWO458772 PGK458769:PGK458772 PQG458769:PQG458772 QAC458769:QAC458772 QJY458769:QJY458772 QTU458769:QTU458772 RDQ458769:RDQ458772 RNM458769:RNM458772 RXI458769:RXI458772 SHE458769:SHE458772 SRA458769:SRA458772 TAW458769:TAW458772 TKS458769:TKS458772 TUO458769:TUO458772 UEK458769:UEK458772 UOG458769:UOG458772 UYC458769:UYC458772 VHY458769:VHY458772 VRU458769:VRU458772 WBQ458769:WBQ458772 WLM458769:WLM458772 WVI458769:WVI458772 D524305:D524308 IW524305:IW524308 SS524305:SS524308 ACO524305:ACO524308 AMK524305:AMK524308 AWG524305:AWG524308 BGC524305:BGC524308 BPY524305:BPY524308 BZU524305:BZU524308 CJQ524305:CJQ524308 CTM524305:CTM524308 DDI524305:DDI524308 DNE524305:DNE524308 DXA524305:DXA524308 EGW524305:EGW524308 EQS524305:EQS524308 FAO524305:FAO524308 FKK524305:FKK524308 FUG524305:FUG524308 GEC524305:GEC524308 GNY524305:GNY524308 GXU524305:GXU524308 HHQ524305:HHQ524308 HRM524305:HRM524308 IBI524305:IBI524308 ILE524305:ILE524308 IVA524305:IVA524308 JEW524305:JEW524308 JOS524305:JOS524308 JYO524305:JYO524308 KIK524305:KIK524308 KSG524305:KSG524308 LCC524305:LCC524308 LLY524305:LLY524308 LVU524305:LVU524308 MFQ524305:MFQ524308 MPM524305:MPM524308 MZI524305:MZI524308 NJE524305:NJE524308 NTA524305:NTA524308 OCW524305:OCW524308 OMS524305:OMS524308 OWO524305:OWO524308 PGK524305:PGK524308 PQG524305:PQG524308 QAC524305:QAC524308 QJY524305:QJY524308 QTU524305:QTU524308 RDQ524305:RDQ524308 RNM524305:RNM524308 RXI524305:RXI524308 SHE524305:SHE524308 SRA524305:SRA524308 TAW524305:TAW524308 TKS524305:TKS524308 TUO524305:TUO524308 UEK524305:UEK524308 UOG524305:UOG524308 UYC524305:UYC524308 VHY524305:VHY524308 VRU524305:VRU524308 WBQ524305:WBQ524308 WLM524305:WLM524308 WVI524305:WVI524308 D589841:D589844 IW589841:IW589844 SS589841:SS589844 ACO589841:ACO589844 AMK589841:AMK589844 AWG589841:AWG589844 BGC589841:BGC589844 BPY589841:BPY589844 BZU589841:BZU589844 CJQ589841:CJQ589844 CTM589841:CTM589844 DDI589841:DDI589844 DNE589841:DNE589844 DXA589841:DXA589844 EGW589841:EGW589844 EQS589841:EQS589844 FAO589841:FAO589844 FKK589841:FKK589844 FUG589841:FUG589844 GEC589841:GEC589844 GNY589841:GNY589844 GXU589841:GXU589844 HHQ589841:HHQ589844 HRM589841:HRM589844 IBI589841:IBI589844 ILE589841:ILE589844 IVA589841:IVA589844 JEW589841:JEW589844 JOS589841:JOS589844 JYO589841:JYO589844 KIK589841:KIK589844 KSG589841:KSG589844 LCC589841:LCC589844 LLY589841:LLY589844 LVU589841:LVU589844 MFQ589841:MFQ589844 MPM589841:MPM589844 MZI589841:MZI589844 NJE589841:NJE589844 NTA589841:NTA589844 OCW589841:OCW589844 OMS589841:OMS589844 OWO589841:OWO589844 PGK589841:PGK589844 PQG589841:PQG589844 QAC589841:QAC589844 QJY589841:QJY589844 QTU589841:QTU589844 RDQ589841:RDQ589844 RNM589841:RNM589844 RXI589841:RXI589844 SHE589841:SHE589844 SRA589841:SRA589844 TAW589841:TAW589844 TKS589841:TKS589844 TUO589841:TUO589844 UEK589841:UEK589844 UOG589841:UOG589844 UYC589841:UYC589844 VHY589841:VHY589844 VRU589841:VRU589844 WBQ589841:WBQ589844 WLM589841:WLM589844 WVI589841:WVI589844 D655377:D655380 IW655377:IW655380 SS655377:SS655380 ACO655377:ACO655380 AMK655377:AMK655380 AWG655377:AWG655380 BGC655377:BGC655380 BPY655377:BPY655380 BZU655377:BZU655380 CJQ655377:CJQ655380 CTM655377:CTM655380 DDI655377:DDI655380 DNE655377:DNE655380 DXA655377:DXA655380 EGW655377:EGW655380 EQS655377:EQS655380 FAO655377:FAO655380 FKK655377:FKK655380 FUG655377:FUG655380 GEC655377:GEC655380 GNY655377:GNY655380 GXU655377:GXU655380 HHQ655377:HHQ655380 HRM655377:HRM655380 IBI655377:IBI655380 ILE655377:ILE655380 IVA655377:IVA655380 JEW655377:JEW655380 JOS655377:JOS655380 JYO655377:JYO655380 KIK655377:KIK655380 KSG655377:KSG655380 LCC655377:LCC655380 LLY655377:LLY655380 LVU655377:LVU655380 MFQ655377:MFQ655380 MPM655377:MPM655380 MZI655377:MZI655380 NJE655377:NJE655380 NTA655377:NTA655380 OCW655377:OCW655380 OMS655377:OMS655380 OWO655377:OWO655380 PGK655377:PGK655380 PQG655377:PQG655380 QAC655377:QAC655380 QJY655377:QJY655380 QTU655377:QTU655380 RDQ655377:RDQ655380 RNM655377:RNM655380 RXI655377:RXI655380 SHE655377:SHE655380 SRA655377:SRA655380 TAW655377:TAW655380 TKS655377:TKS655380 TUO655377:TUO655380 UEK655377:UEK655380 UOG655377:UOG655380 UYC655377:UYC655380 VHY655377:VHY655380 VRU655377:VRU655380 WBQ655377:WBQ655380 WLM655377:WLM655380 WVI655377:WVI655380 D720913:D720916 IW720913:IW720916 SS720913:SS720916 ACO720913:ACO720916 AMK720913:AMK720916 AWG720913:AWG720916 BGC720913:BGC720916 BPY720913:BPY720916 BZU720913:BZU720916 CJQ720913:CJQ720916 CTM720913:CTM720916 DDI720913:DDI720916 DNE720913:DNE720916 DXA720913:DXA720916 EGW720913:EGW720916 EQS720913:EQS720916 FAO720913:FAO720916 FKK720913:FKK720916 FUG720913:FUG720916 GEC720913:GEC720916 GNY720913:GNY720916 GXU720913:GXU720916 HHQ720913:HHQ720916 HRM720913:HRM720916 IBI720913:IBI720916 ILE720913:ILE720916 IVA720913:IVA720916 JEW720913:JEW720916 JOS720913:JOS720916 JYO720913:JYO720916 KIK720913:KIK720916 KSG720913:KSG720916 LCC720913:LCC720916 LLY720913:LLY720916 LVU720913:LVU720916 MFQ720913:MFQ720916 MPM720913:MPM720916 MZI720913:MZI720916 NJE720913:NJE720916 NTA720913:NTA720916 OCW720913:OCW720916 OMS720913:OMS720916 OWO720913:OWO720916 PGK720913:PGK720916 PQG720913:PQG720916 QAC720913:QAC720916 QJY720913:QJY720916 QTU720913:QTU720916 RDQ720913:RDQ720916 RNM720913:RNM720916 RXI720913:RXI720916 SHE720913:SHE720916 SRA720913:SRA720916 TAW720913:TAW720916 TKS720913:TKS720916 TUO720913:TUO720916 UEK720913:UEK720916 UOG720913:UOG720916 UYC720913:UYC720916 VHY720913:VHY720916 VRU720913:VRU720916 WBQ720913:WBQ720916 WLM720913:WLM720916 WVI720913:WVI720916 D786449:D786452 IW786449:IW786452 SS786449:SS786452 ACO786449:ACO786452 AMK786449:AMK786452 AWG786449:AWG786452 BGC786449:BGC786452 BPY786449:BPY786452 BZU786449:BZU786452 CJQ786449:CJQ786452 CTM786449:CTM786452 DDI786449:DDI786452 DNE786449:DNE786452 DXA786449:DXA786452 EGW786449:EGW786452 EQS786449:EQS786452 FAO786449:FAO786452 FKK786449:FKK786452 FUG786449:FUG786452 GEC786449:GEC786452 GNY786449:GNY786452 GXU786449:GXU786452 HHQ786449:HHQ786452 HRM786449:HRM786452 IBI786449:IBI786452 ILE786449:ILE786452 IVA786449:IVA786452 JEW786449:JEW786452 JOS786449:JOS786452 JYO786449:JYO786452 KIK786449:KIK786452 KSG786449:KSG786452 LCC786449:LCC786452 LLY786449:LLY786452 LVU786449:LVU786452 MFQ786449:MFQ786452 MPM786449:MPM786452 MZI786449:MZI786452 NJE786449:NJE786452 NTA786449:NTA786452 OCW786449:OCW786452 OMS786449:OMS786452 OWO786449:OWO786452 PGK786449:PGK786452 PQG786449:PQG786452 QAC786449:QAC786452 QJY786449:QJY786452 QTU786449:QTU786452 RDQ786449:RDQ786452 RNM786449:RNM786452 RXI786449:RXI786452 SHE786449:SHE786452 SRA786449:SRA786452 TAW786449:TAW786452 TKS786449:TKS786452 TUO786449:TUO786452 UEK786449:UEK786452 UOG786449:UOG786452 UYC786449:UYC786452 VHY786449:VHY786452 VRU786449:VRU786452 WBQ786449:WBQ786452 WLM786449:WLM786452 WVI786449:WVI786452 D851985:D851988 IW851985:IW851988 SS851985:SS851988 ACO851985:ACO851988 AMK851985:AMK851988 AWG851985:AWG851988 BGC851985:BGC851988 BPY851985:BPY851988 BZU851985:BZU851988 CJQ851985:CJQ851988 CTM851985:CTM851988 DDI851985:DDI851988 DNE851985:DNE851988 DXA851985:DXA851988 EGW851985:EGW851988 EQS851985:EQS851988 FAO851985:FAO851988 FKK851985:FKK851988 FUG851985:FUG851988 GEC851985:GEC851988 GNY851985:GNY851988 GXU851985:GXU851988 HHQ851985:HHQ851988 HRM851985:HRM851988 IBI851985:IBI851988 ILE851985:ILE851988 IVA851985:IVA851988 JEW851985:JEW851988 JOS851985:JOS851988 JYO851985:JYO851988 KIK851985:KIK851988 KSG851985:KSG851988 LCC851985:LCC851988 LLY851985:LLY851988 LVU851985:LVU851988 MFQ851985:MFQ851988 MPM851985:MPM851988 MZI851985:MZI851988 NJE851985:NJE851988 NTA851985:NTA851988 OCW851985:OCW851988 OMS851985:OMS851988 OWO851985:OWO851988 PGK851985:PGK851988 PQG851985:PQG851988 QAC851985:QAC851988 QJY851985:QJY851988 QTU851985:QTU851988 RDQ851985:RDQ851988 RNM851985:RNM851988 RXI851985:RXI851988 SHE851985:SHE851988 SRA851985:SRA851988 TAW851985:TAW851988 TKS851985:TKS851988 TUO851985:TUO851988 UEK851985:UEK851988 UOG851985:UOG851988 UYC851985:UYC851988 VHY851985:VHY851988 VRU851985:VRU851988 WBQ851985:WBQ851988 WLM851985:WLM851988 WVI851985:WVI851988 D917521:D917524 IW917521:IW917524 SS917521:SS917524 ACO917521:ACO917524 AMK917521:AMK917524 AWG917521:AWG917524 BGC917521:BGC917524 BPY917521:BPY917524 BZU917521:BZU917524 CJQ917521:CJQ917524 CTM917521:CTM917524 DDI917521:DDI917524 DNE917521:DNE917524 DXA917521:DXA917524 EGW917521:EGW917524 EQS917521:EQS917524 FAO917521:FAO917524 FKK917521:FKK917524 FUG917521:FUG917524 GEC917521:GEC917524 GNY917521:GNY917524 GXU917521:GXU917524 HHQ917521:HHQ917524 HRM917521:HRM917524 IBI917521:IBI917524 ILE917521:ILE917524 IVA917521:IVA917524 JEW917521:JEW917524 JOS917521:JOS917524 JYO917521:JYO917524 KIK917521:KIK917524 KSG917521:KSG917524 LCC917521:LCC917524 LLY917521:LLY917524 LVU917521:LVU917524 MFQ917521:MFQ917524 MPM917521:MPM917524 MZI917521:MZI917524 NJE917521:NJE917524 NTA917521:NTA917524 OCW917521:OCW917524 OMS917521:OMS917524 OWO917521:OWO917524 PGK917521:PGK917524 PQG917521:PQG917524 QAC917521:QAC917524 QJY917521:QJY917524 QTU917521:QTU917524 RDQ917521:RDQ917524 RNM917521:RNM917524 RXI917521:RXI917524 SHE917521:SHE917524 SRA917521:SRA917524 TAW917521:TAW917524 TKS917521:TKS917524 TUO917521:TUO917524 UEK917521:UEK917524 UOG917521:UOG917524 UYC917521:UYC917524 VHY917521:VHY917524 VRU917521:VRU917524 WBQ917521:WBQ917524 WLM917521:WLM917524 WVI917521:WVI917524 D983057:D983060 IW983057:IW983060 SS983057:SS983060 ACO983057:ACO983060 AMK983057:AMK983060 AWG983057:AWG983060 BGC983057:BGC983060 BPY983057:BPY983060 BZU983057:BZU983060 CJQ983057:CJQ983060 CTM983057:CTM983060 DDI983057:DDI983060 DNE983057:DNE983060 DXA983057:DXA983060 EGW983057:EGW983060 EQS983057:EQS983060 FAO983057:FAO983060 FKK983057:FKK983060 FUG983057:FUG983060 GEC983057:GEC983060 GNY983057:GNY983060 GXU983057:GXU983060 HHQ983057:HHQ983060 HRM983057:HRM983060 IBI983057:IBI983060 ILE983057:ILE983060 IVA983057:IVA983060 JEW983057:JEW983060 JOS983057:JOS983060 JYO983057:JYO983060 KIK983057:KIK983060 KSG983057:KSG983060 LCC983057:LCC983060 LLY983057:LLY983060 LVU983057:LVU983060 MFQ983057:MFQ983060 MPM983057:MPM983060 MZI983057:MZI983060 NJE983057:NJE983060 NTA983057:NTA983060 OCW983057:OCW983060 OMS983057:OMS983060 OWO983057:OWO983060 PGK983057:PGK983060 PQG983057:PQG983060 QAC983057:QAC983060 QJY983057:QJY983060 QTU983057:QTU983060 RDQ983057:RDQ983060 RNM983057:RNM983060 RXI983057:RXI983060 SHE983057:SHE983060 SRA983057:SRA983060 TAW983057:TAW983060 TKS983057:TKS983060 TUO983057:TUO983060 UEK983057:UEK983060 UOG983057:UOG983060 UYC983057:UYC983060 VHY983057:VHY983060 VRU983057:VRU983060 WBQ983057:WBQ983060 WLM983057:WLM983060 WVI983057:WVI983060 D65536 IW65536 SS65536 ACO65536 AMK65536 AWG65536 BGC65536 BPY65536 BZU65536 CJQ65536 CTM65536 DDI65536 DNE65536 DXA65536 EGW65536 EQS65536 FAO65536 FKK65536 FUG65536 GEC65536 GNY65536 GXU65536 HHQ65536 HRM65536 IBI65536 ILE65536 IVA65536 JEW65536 JOS65536 JYO65536 KIK65536 KSG65536 LCC65536 LLY65536 LVU65536 MFQ65536 MPM65536 MZI65536 NJE65536 NTA65536 OCW65536 OMS65536 OWO65536 PGK65536 PQG65536 QAC65536 QJY65536 QTU65536 RDQ65536 RNM65536 RXI65536 SHE65536 SRA65536 TAW65536 TKS65536 TUO65536 UEK65536 UOG65536 UYC65536 VHY65536 VRU65536 WBQ65536 WLM65536 WVI65536 D131072 IW131072 SS131072 ACO131072 AMK131072 AWG131072 BGC131072 BPY131072 BZU131072 CJQ131072 CTM131072 DDI131072 DNE131072 DXA131072 EGW131072 EQS131072 FAO131072 FKK131072 FUG131072 GEC131072 GNY131072 GXU131072 HHQ131072 HRM131072 IBI131072 ILE131072 IVA131072 JEW131072 JOS131072 JYO131072 KIK131072 KSG131072 LCC131072 LLY131072 LVU131072 MFQ131072 MPM131072 MZI131072 NJE131072 NTA131072 OCW131072 OMS131072 OWO131072 PGK131072 PQG131072 QAC131072 QJY131072 QTU131072 RDQ131072 RNM131072 RXI131072 SHE131072 SRA131072 TAW131072 TKS131072 TUO131072 UEK131072 UOG131072 UYC131072 VHY131072 VRU131072 WBQ131072 WLM131072 WVI131072 D196608 IW196608 SS196608 ACO196608 AMK196608 AWG196608 BGC196608 BPY196608 BZU196608 CJQ196608 CTM196608 DDI196608 DNE196608 DXA196608 EGW196608 EQS196608 FAO196608 FKK196608 FUG196608 GEC196608 GNY196608 GXU196608 HHQ196608 HRM196608 IBI196608 ILE196608 IVA196608 JEW196608 JOS196608 JYO196608 KIK196608 KSG196608 LCC196608 LLY196608 LVU196608 MFQ196608 MPM196608 MZI196608 NJE196608 NTA196608 OCW196608 OMS196608 OWO196608 PGK196608 PQG196608 QAC196608 QJY196608 QTU196608 RDQ196608 RNM196608 RXI196608 SHE196608 SRA196608 TAW196608 TKS196608 TUO196608 UEK196608 UOG196608 UYC196608 VHY196608 VRU196608 WBQ196608 WLM196608 WVI196608 D262144 IW262144 SS262144 ACO262144 AMK262144 AWG262144 BGC262144 BPY262144 BZU262144 CJQ262144 CTM262144 DDI262144 DNE262144 DXA262144 EGW262144 EQS262144 FAO262144 FKK262144 FUG262144 GEC262144 GNY262144 GXU262144 HHQ262144 HRM262144 IBI262144 ILE262144 IVA262144 JEW262144 JOS262144 JYO262144 KIK262144 KSG262144 LCC262144 LLY262144 LVU262144 MFQ262144 MPM262144 MZI262144 NJE262144 NTA262144 OCW262144 OMS262144 OWO262144 PGK262144 PQG262144 QAC262144 QJY262144 QTU262144 RDQ262144 RNM262144 RXI262144 SHE262144 SRA262144 TAW262144 TKS262144 TUO262144 UEK262144 UOG262144 UYC262144 VHY262144 VRU262144 WBQ262144 WLM262144 WVI262144 D327680 IW327680 SS327680 ACO327680 AMK327680 AWG327680 BGC327680 BPY327680 BZU327680 CJQ327680 CTM327680 DDI327680 DNE327680 DXA327680 EGW327680 EQS327680 FAO327680 FKK327680 FUG327680 GEC327680 GNY327680 GXU327680 HHQ327680 HRM327680 IBI327680 ILE327680 IVA327680 JEW327680 JOS327680 JYO327680 KIK327680 KSG327680 LCC327680 LLY327680 LVU327680 MFQ327680 MPM327680 MZI327680 NJE327680 NTA327680 OCW327680 OMS327680 OWO327680 PGK327680 PQG327680 QAC327680 QJY327680 QTU327680 RDQ327680 RNM327680 RXI327680 SHE327680 SRA327680 TAW327680 TKS327680 TUO327680 UEK327680 UOG327680 UYC327680 VHY327680 VRU327680 WBQ327680 WLM327680 WVI327680 D393216 IW393216 SS393216 ACO393216 AMK393216 AWG393216 BGC393216 BPY393216 BZU393216 CJQ393216 CTM393216 DDI393216 DNE393216 DXA393216 EGW393216 EQS393216 FAO393216 FKK393216 FUG393216 GEC393216 GNY393216 GXU393216 HHQ393216 HRM393216 IBI393216 ILE393216 IVA393216 JEW393216 JOS393216 JYO393216 KIK393216 KSG393216 LCC393216 LLY393216 LVU393216 MFQ393216 MPM393216 MZI393216 NJE393216 NTA393216 OCW393216 OMS393216 OWO393216 PGK393216 PQG393216 QAC393216 QJY393216 QTU393216 RDQ393216 RNM393216 RXI393216 SHE393216 SRA393216 TAW393216 TKS393216 TUO393216 UEK393216 UOG393216 UYC393216 VHY393216 VRU393216 WBQ393216 WLM393216 WVI393216 D458752 IW458752 SS458752 ACO458752 AMK458752 AWG458752 BGC458752 BPY458752 BZU458752 CJQ458752 CTM458752 DDI458752 DNE458752 DXA458752 EGW458752 EQS458752 FAO458752 FKK458752 FUG458752 GEC458752 GNY458752 GXU458752 HHQ458752 HRM458752 IBI458752 ILE458752 IVA458752 JEW458752 JOS458752 JYO458752 KIK458752 KSG458752 LCC458752 LLY458752 LVU458752 MFQ458752 MPM458752 MZI458752 NJE458752 NTA458752 OCW458752 OMS458752 OWO458752 PGK458752 PQG458752 QAC458752 QJY458752 QTU458752 RDQ458752 RNM458752 RXI458752 SHE458752 SRA458752 TAW458752 TKS458752 TUO458752 UEK458752 UOG458752 UYC458752 VHY458752 VRU458752 WBQ458752 WLM458752 WVI458752 D524288 IW524288 SS524288 ACO524288 AMK524288 AWG524288 BGC524288 BPY524288 BZU524288 CJQ524288 CTM524288 DDI524288 DNE524288 DXA524288 EGW524288 EQS524288 FAO524288 FKK524288 FUG524288 GEC524288 GNY524288 GXU524288 HHQ524288 HRM524288 IBI524288 ILE524288 IVA524288 JEW524288 JOS524288 JYO524288 KIK524288 KSG524288 LCC524288 LLY524288 LVU524288 MFQ524288 MPM524288 MZI524288 NJE524288 NTA524288 OCW524288 OMS524288 OWO524288 PGK524288 PQG524288 QAC524288 QJY524288 QTU524288 RDQ524288 RNM524288 RXI524288 SHE524288 SRA524288 TAW524288 TKS524288 TUO524288 UEK524288 UOG524288 UYC524288 VHY524288 VRU524288 WBQ524288 WLM524288 WVI524288 D589824 IW589824 SS589824 ACO589824 AMK589824 AWG589824 BGC589824 BPY589824 BZU589824 CJQ589824 CTM589824 DDI589824 DNE589824 DXA589824 EGW589824 EQS589824 FAO589824 FKK589824 FUG589824 GEC589824 GNY589824 GXU589824 HHQ589824 HRM589824 IBI589824 ILE589824 IVA589824 JEW589824 JOS589824 JYO589824 KIK589824 KSG589824 LCC589824 LLY589824 LVU589824 MFQ589824 MPM589824 MZI589824 NJE589824 NTA589824 OCW589824 OMS589824 OWO589824 PGK589824 PQG589824 QAC589824 QJY589824 QTU589824 RDQ589824 RNM589824 RXI589824 SHE589824 SRA589824 TAW589824 TKS589824 TUO589824 UEK589824 UOG589824 UYC589824 VHY589824 VRU589824 WBQ589824 WLM589824 WVI589824 D655360 IW655360 SS655360 ACO655360 AMK655360 AWG655360 BGC655360 BPY655360 BZU655360 CJQ655360 CTM655360 DDI655360 DNE655360 DXA655360 EGW655360 EQS655360 FAO655360 FKK655360 FUG655360 GEC655360 GNY655360 GXU655360 HHQ655360 HRM655360 IBI655360 ILE655360 IVA655360 JEW655360 JOS655360 JYO655360 KIK655360 KSG655360 LCC655360 LLY655360 LVU655360 MFQ655360 MPM655360 MZI655360 NJE655360 NTA655360 OCW655360 OMS655360 OWO655360 PGK655360 PQG655360 QAC655360 QJY655360 QTU655360 RDQ655360 RNM655360 RXI655360 SHE655360 SRA655360 TAW655360 TKS655360 TUO655360 UEK655360 UOG655360 UYC655360 VHY655360 VRU655360 WBQ655360 WLM655360 WVI655360 D720896 IW720896 SS720896 ACO720896 AMK720896 AWG720896 BGC720896 BPY720896 BZU720896 CJQ720896 CTM720896 DDI720896 DNE720896 DXA720896 EGW720896 EQS720896 FAO720896 FKK720896 FUG720896 GEC720896 GNY720896 GXU720896 HHQ720896 HRM720896 IBI720896 ILE720896 IVA720896 JEW720896 JOS720896 JYO720896 KIK720896 KSG720896 LCC720896 LLY720896 LVU720896 MFQ720896 MPM720896 MZI720896 NJE720896 NTA720896 OCW720896 OMS720896 OWO720896 PGK720896 PQG720896 QAC720896 QJY720896 QTU720896 RDQ720896 RNM720896 RXI720896 SHE720896 SRA720896 TAW720896 TKS720896 TUO720896 UEK720896 UOG720896 UYC720896 VHY720896 VRU720896 WBQ720896 WLM720896 WVI720896 D786432 IW786432 SS786432 ACO786432 AMK786432 AWG786432 BGC786432 BPY786432 BZU786432 CJQ786432 CTM786432 DDI786432 DNE786432 DXA786432 EGW786432 EQS786432 FAO786432 FKK786432 FUG786432 GEC786432 GNY786432 GXU786432 HHQ786432 HRM786432 IBI786432 ILE786432 IVA786432 JEW786432 JOS786432 JYO786432 KIK786432 KSG786432 LCC786432 LLY786432 LVU786432 MFQ786432 MPM786432 MZI786432 NJE786432 NTA786432 OCW786432 OMS786432 OWO786432 PGK786432 PQG786432 QAC786432 QJY786432 QTU786432 RDQ786432 RNM786432 RXI786432 SHE786432 SRA786432 TAW786432 TKS786432 TUO786432 UEK786432 UOG786432 UYC786432 VHY786432 VRU786432 WBQ786432 WLM786432 WVI786432 D851968 IW851968 SS851968 ACO851968 AMK851968 AWG851968 BGC851968 BPY851968 BZU851968 CJQ851968 CTM851968 DDI851968 DNE851968 DXA851968 EGW851968 EQS851968 FAO851968 FKK851968 FUG851968 GEC851968 GNY851968 GXU851968 HHQ851968 HRM851968 IBI851968 ILE851968 IVA851968 JEW851968 JOS851968 JYO851968 KIK851968 KSG851968 LCC851968 LLY851968 LVU851968 MFQ851968 MPM851968 MZI851968 NJE851968 NTA851968 OCW851968 OMS851968 OWO851968 PGK851968 PQG851968 QAC851968 QJY851968 QTU851968 RDQ851968 RNM851968 RXI851968 SHE851968 SRA851968 TAW851968 TKS851968 TUO851968 UEK851968 UOG851968 UYC851968 VHY851968 VRU851968 WBQ851968 WLM851968 WVI851968 D917504 IW917504 SS917504 ACO917504 AMK917504 AWG917504 BGC917504 BPY917504 BZU917504 CJQ917504 CTM917504 DDI917504 DNE917504 DXA917504 EGW917504 EQS917504 FAO917504 FKK917504 FUG917504 GEC917504 GNY917504 GXU917504 HHQ917504 HRM917504 IBI917504 ILE917504 IVA917504 JEW917504 JOS917504 JYO917504 KIK917504 KSG917504 LCC917504 LLY917504 LVU917504 MFQ917504 MPM917504 MZI917504 NJE917504 NTA917504 OCW917504 OMS917504 OWO917504 PGK917504 PQG917504 QAC917504 QJY917504 QTU917504 RDQ917504 RNM917504 RXI917504 SHE917504 SRA917504 TAW917504 TKS917504 TUO917504 UEK917504 UOG917504 UYC917504 VHY917504 VRU917504 WBQ917504 WLM917504 WVI917504 D983040 IW983040 SS983040 ACO983040 AMK983040 AWG983040 BGC983040 BPY983040 BZU983040 CJQ983040 CTM983040 DDI983040 DNE983040 DXA983040 EGW983040 EQS983040 FAO983040 FKK983040 FUG983040 GEC983040 GNY983040 GXU983040 HHQ983040 HRM983040 IBI983040 ILE983040 IVA983040 JEW983040 JOS983040 JYO983040 KIK983040 KSG983040 LCC983040 LLY983040 LVU983040 MFQ983040 MPM983040 MZI983040 NJE983040 NTA983040 OCW983040 OMS983040 OWO983040 PGK983040 PQG983040 QAC983040 QJY983040 QTU983040 RDQ983040 RNM983040 RXI983040 SHE983040 SRA983040 TAW983040 TKS983040 TUO983040 UEK983040 UOG983040 UYC983040 VHY983040 VRU983040 WBQ983040 WLM983040 WVI983040 WVI983042 D983042 IW983042 SS983042 ACO983042 AMK983042 AWG983042 BGC983042 BPY983042 BZU983042 CJQ983042 CTM983042 DDI983042 DNE983042 DXA983042 EGW983042 EQS983042 FAO983042 FKK983042 FUG983042 GEC983042 GNY983042 GXU983042 HHQ983042 HRM983042 IBI983042 ILE983042 IVA983042 JEW983042 JOS983042 JYO983042 KIK983042 KSG983042 LCC983042 LLY983042 LVU983042 MFQ983042 MPM983042 MZI983042 NJE983042 NTA983042 OCW983042 OMS983042 OWO983042 PGK983042 PQG983042 QAC983042 QJY983042 QTU983042 RDQ983042 RNM983042 RXI983042 SHE983042 SRA983042 TAW983042 TKS983042 TUO983042 UEK983042 UOG983042 UYC983042 VHY983042 VRU983042 WBQ983042 WLM983042 D65538 IW65538 SS65538 ACO65538 AMK65538 AWG65538 BGC65538 BPY65538 BZU65538 CJQ65538 CTM65538 DDI65538 DNE65538 DXA65538 EGW65538 EQS65538 FAO65538 FKK65538 FUG65538 GEC65538 GNY65538 GXU65538 HHQ65538 HRM65538 IBI65538 ILE65538 IVA65538 JEW65538 JOS65538 JYO65538 KIK65538 KSG65538 LCC65538 LLY65538 LVU65538 MFQ65538 MPM65538 MZI65538 NJE65538 NTA65538 OCW65538 OMS65538 OWO65538 PGK65538 PQG65538 QAC65538 QJY65538 QTU65538 RDQ65538 RNM65538 RXI65538 SHE65538 SRA65538 TAW65538 TKS65538 TUO65538 UEK65538 UOG65538 UYC65538 VHY65538 VRU65538 WBQ65538 WLM65538 WVI65538 D131074 IW131074 SS131074 ACO131074 AMK131074 AWG131074 BGC131074 BPY131074 BZU131074 CJQ131074 CTM131074 DDI131074 DNE131074 DXA131074 EGW131074 EQS131074 FAO131074 FKK131074 FUG131074 GEC131074 GNY131074 GXU131074 HHQ131074 HRM131074 IBI131074 ILE131074 IVA131074 JEW131074 JOS131074 JYO131074 KIK131074 KSG131074 LCC131074 LLY131074 LVU131074 MFQ131074 MPM131074 MZI131074 NJE131074 NTA131074 OCW131074 OMS131074 OWO131074 PGK131074 PQG131074 QAC131074 QJY131074 QTU131074 RDQ131074 RNM131074 RXI131074 SHE131074 SRA131074 TAW131074 TKS131074 TUO131074 UEK131074 UOG131074 UYC131074 VHY131074 VRU131074 WBQ131074 WLM131074 WVI131074 D196610 IW196610 SS196610 ACO196610 AMK196610 AWG196610 BGC196610 BPY196610 BZU196610 CJQ196610 CTM196610 DDI196610 DNE196610 DXA196610 EGW196610 EQS196610 FAO196610 FKK196610 FUG196610 GEC196610 GNY196610 GXU196610 HHQ196610 HRM196610 IBI196610 ILE196610 IVA196610 JEW196610 JOS196610 JYO196610 KIK196610 KSG196610 LCC196610 LLY196610 LVU196610 MFQ196610 MPM196610 MZI196610 NJE196610 NTA196610 OCW196610 OMS196610 OWO196610 PGK196610 PQG196610 QAC196610 QJY196610 QTU196610 RDQ196610 RNM196610 RXI196610 SHE196610 SRA196610 TAW196610 TKS196610 TUO196610 UEK196610 UOG196610 UYC196610 VHY196610 VRU196610 WBQ196610 WLM196610 WVI196610 D262146 IW262146 SS262146 ACO262146 AMK262146 AWG262146 BGC262146 BPY262146 BZU262146 CJQ262146 CTM262146 DDI262146 DNE262146 DXA262146 EGW262146 EQS262146 FAO262146 FKK262146 FUG262146 GEC262146 GNY262146 GXU262146 HHQ262146 HRM262146 IBI262146 ILE262146 IVA262146 JEW262146 JOS262146 JYO262146 KIK262146 KSG262146 LCC262146 LLY262146 LVU262146 MFQ262146 MPM262146 MZI262146 NJE262146 NTA262146 OCW262146 OMS262146 OWO262146 PGK262146 PQG262146 QAC262146 QJY262146 QTU262146 RDQ262146 RNM262146 RXI262146 SHE262146 SRA262146 TAW262146 TKS262146 TUO262146 UEK262146 UOG262146 UYC262146 VHY262146 VRU262146 WBQ262146 WLM262146 WVI262146 D327682 IW327682 SS327682 ACO327682 AMK327682 AWG327682 BGC327682 BPY327682 BZU327682 CJQ327682 CTM327682 DDI327682 DNE327682 DXA327682 EGW327682 EQS327682 FAO327682 FKK327682 FUG327682 GEC327682 GNY327682 GXU327682 HHQ327682 HRM327682 IBI327682 ILE327682 IVA327682 JEW327682 JOS327682 JYO327682 KIK327682 KSG327682 LCC327682 LLY327682 LVU327682 MFQ327682 MPM327682 MZI327682 NJE327682 NTA327682 OCW327682 OMS327682 OWO327682 PGK327682 PQG327682 QAC327682 QJY327682 QTU327682 RDQ327682 RNM327682 RXI327682 SHE327682 SRA327682 TAW327682 TKS327682 TUO327682 UEK327682 UOG327682 UYC327682 VHY327682 VRU327682 WBQ327682 WLM327682 WVI327682 D393218 IW393218 SS393218 ACO393218 AMK393218 AWG393218 BGC393218 BPY393218 BZU393218 CJQ393218 CTM393218 DDI393218 DNE393218 DXA393218 EGW393218 EQS393218 FAO393218 FKK393218 FUG393218 GEC393218 GNY393218 GXU393218 HHQ393218 HRM393218 IBI393218 ILE393218 IVA393218 JEW393218 JOS393218 JYO393218 KIK393218 KSG393218 LCC393218 LLY393218 LVU393218 MFQ393218 MPM393218 MZI393218 NJE393218 NTA393218 OCW393218 OMS393218 OWO393218 PGK393218 PQG393218 QAC393218 QJY393218 QTU393218 RDQ393218 RNM393218 RXI393218 SHE393218 SRA393218 TAW393218 TKS393218 TUO393218 UEK393218 UOG393218 UYC393218 VHY393218 VRU393218 WBQ393218 WLM393218 WVI393218 D458754 IW458754 SS458754 ACO458754 AMK458754 AWG458754 BGC458754 BPY458754 BZU458754 CJQ458754 CTM458754 DDI458754 DNE458754 DXA458754 EGW458754 EQS458754 FAO458754 FKK458754 FUG458754 GEC458754 GNY458754 GXU458754 HHQ458754 HRM458754 IBI458754 ILE458754 IVA458754 JEW458754 JOS458754 JYO458754 KIK458754 KSG458754 LCC458754 LLY458754 LVU458754 MFQ458754 MPM458754 MZI458754 NJE458754 NTA458754 OCW458754 OMS458754 OWO458754 PGK458754 PQG458754 QAC458754 QJY458754 QTU458754 RDQ458754 RNM458754 RXI458754 SHE458754 SRA458754 TAW458754 TKS458754 TUO458754 UEK458754 UOG458754 UYC458754 VHY458754 VRU458754 WBQ458754 WLM458754 WVI458754 D524290 IW524290 SS524290 ACO524290 AMK524290 AWG524290 BGC524290 BPY524290 BZU524290 CJQ524290 CTM524290 DDI524290 DNE524290 DXA524290 EGW524290 EQS524290 FAO524290 FKK524290 FUG524290 GEC524290 GNY524290 GXU524290 HHQ524290 HRM524290 IBI524290 ILE524290 IVA524290 JEW524290 JOS524290 JYO524290 KIK524290 KSG524290 LCC524290 LLY524290 LVU524290 MFQ524290 MPM524290 MZI524290 NJE524290 NTA524290 OCW524290 OMS524290 OWO524290 PGK524290 PQG524290 QAC524290 QJY524290 QTU524290 RDQ524290 RNM524290 RXI524290 SHE524290 SRA524290 TAW524290 TKS524290 TUO524290 UEK524290 UOG524290 UYC524290 VHY524290 VRU524290 WBQ524290 WLM524290 WVI524290 D589826 IW589826 SS589826 ACO589826 AMK589826 AWG589826 BGC589826 BPY589826 BZU589826 CJQ589826 CTM589826 DDI589826 DNE589826 DXA589826 EGW589826 EQS589826 FAO589826 FKK589826 FUG589826 GEC589826 GNY589826 GXU589826 HHQ589826 HRM589826 IBI589826 ILE589826 IVA589826 JEW589826 JOS589826 JYO589826 KIK589826 KSG589826 LCC589826 LLY589826 LVU589826 MFQ589826 MPM589826 MZI589826 NJE589826 NTA589826 OCW589826 OMS589826 OWO589826 PGK589826 PQG589826 QAC589826 QJY589826 QTU589826 RDQ589826 RNM589826 RXI589826 SHE589826 SRA589826 TAW589826 TKS589826 TUO589826 UEK589826 UOG589826 UYC589826 VHY589826 VRU589826 WBQ589826 WLM589826 WVI589826 D655362 IW655362 SS655362 ACO655362 AMK655362 AWG655362 BGC655362 BPY655362 BZU655362 CJQ655362 CTM655362 DDI655362 DNE655362 DXA655362 EGW655362 EQS655362 FAO655362 FKK655362 FUG655362 GEC655362 GNY655362 GXU655362 HHQ655362 HRM655362 IBI655362 ILE655362 IVA655362 JEW655362 JOS655362 JYO655362 KIK655362 KSG655362 LCC655362 LLY655362 LVU655362 MFQ655362 MPM655362 MZI655362 NJE655362 NTA655362 OCW655362 OMS655362 OWO655362 PGK655362 PQG655362 QAC655362 QJY655362 QTU655362 RDQ655362 RNM655362 RXI655362 SHE655362 SRA655362 TAW655362 TKS655362 TUO655362 UEK655362 UOG655362 UYC655362 VHY655362 VRU655362 WBQ655362 WLM655362 WVI655362 D720898 IW720898 SS720898 ACO720898 AMK720898 AWG720898 BGC720898 BPY720898 BZU720898 CJQ720898 CTM720898 DDI720898 DNE720898 DXA720898 EGW720898 EQS720898 FAO720898 FKK720898 FUG720898 GEC720898 GNY720898 GXU720898 HHQ720898 HRM720898 IBI720898 ILE720898 IVA720898 JEW720898 JOS720898 JYO720898 KIK720898 KSG720898 LCC720898 LLY720898 LVU720898 MFQ720898 MPM720898 MZI720898 NJE720898 NTA720898 OCW720898 OMS720898 OWO720898 PGK720898 PQG720898 QAC720898 QJY720898 QTU720898 RDQ720898 RNM720898 RXI720898 SHE720898 SRA720898 TAW720898 TKS720898 TUO720898 UEK720898 UOG720898 UYC720898 VHY720898 VRU720898 WBQ720898 WLM720898 WVI720898 D786434 IW786434 SS786434 ACO786434 AMK786434 AWG786434 BGC786434 BPY786434 BZU786434 CJQ786434 CTM786434 DDI786434 DNE786434 DXA786434 EGW786434 EQS786434 FAO786434 FKK786434 FUG786434 GEC786434 GNY786434 GXU786434 HHQ786434 HRM786434 IBI786434 ILE786434 IVA786434 JEW786434 JOS786434 JYO786434 KIK786434 KSG786434 LCC786434 LLY786434 LVU786434 MFQ786434 MPM786434 MZI786434 NJE786434 NTA786434 OCW786434 OMS786434 OWO786434 PGK786434 PQG786434 QAC786434 QJY786434 QTU786434 RDQ786434 RNM786434 RXI786434 SHE786434 SRA786434 TAW786434 TKS786434 TUO786434 UEK786434 UOG786434 UYC786434 VHY786434 VRU786434 WBQ786434 WLM786434 WVI786434 D851970 IW851970 SS851970 ACO851970 AMK851970 AWG851970 BGC851970 BPY851970 BZU851970 CJQ851970 CTM851970 DDI851970 DNE851970 DXA851970 EGW851970 EQS851970 FAO851970 FKK851970 FUG851970 GEC851970 GNY851970 GXU851970 HHQ851970 HRM851970 IBI851970 ILE851970 IVA851970 JEW851970 JOS851970 JYO851970 KIK851970 KSG851970 LCC851970 LLY851970 LVU851970 MFQ851970 MPM851970 MZI851970 NJE851970 NTA851970 OCW851970 OMS851970 OWO851970 PGK851970 PQG851970 QAC851970 QJY851970 QTU851970 RDQ851970 RNM851970 RXI851970 SHE851970 SRA851970 TAW851970 TKS851970 TUO851970 UEK851970 UOG851970 UYC851970 VHY851970 VRU851970 WBQ851970 WLM851970 WVI851970 D917506 IW917506 SS917506 ACO917506 AMK917506 AWG917506 BGC917506 BPY917506 BZU917506 CJQ917506 CTM917506 DDI917506 DNE917506 DXA917506 EGW917506 EQS917506 FAO917506 FKK917506 FUG917506 GEC917506 GNY917506 GXU917506 HHQ917506 HRM917506 IBI917506 ILE917506 IVA917506 JEW917506 JOS917506 JYO917506 KIK917506 KSG917506 LCC917506 LLY917506 LVU917506 MFQ917506 MPM917506 MZI917506 NJE917506 NTA917506 OCW917506 OMS917506 OWO917506 PGK917506 PQG917506 QAC917506 QJY917506 QTU917506 RDQ917506 RNM917506 RXI917506 SHE917506 SRA917506 TAW917506 TKS917506 TUO917506 UEK917506 UOG917506 UYC917506 VHY917506 VRU917506 WBQ917506 WLM917506 WVI917506 IW32 SS32 ACO32 AMK32 AWG32 BGC32 BPY32 BZU32 CJQ32 CTM32 DDI32 DNE32 DXA32 EGW32 EQS32 FAO32 FKK32 FUG32 GEC32 GNY32 GXU32 HHQ32 HRM32 IBI32 ILE32 IVA32 JEW32 JOS32 JYO32 KIK32 KSG32 LCC32 LLY32 LVU32 MFQ32 MPM32 MZI32 NJE32 NTA32 OCW32 OMS32 OWO32 PGK32 PQG32 QAC32 QJY32 QTU32 RDQ32 RNM32 RXI32 SHE32 SRA32 TAW32 TKS32 TUO32 UEK32 UOG32 UYC32 VHY32 VRU32 WBQ32 WLM32 WVI32 D4">
      <formula1>0</formula1>
      <formula2>80</formula2>
    </dataValidation>
  </dataValidations>
  <pageMargins left="0.69" right="0.35" top="0.23" bottom="0.25" header="0.18" footer="0.17"/>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发行额度及网点信息</vt:lpstr>
      <vt:lpstr>发行额度及网点信息!Print_Area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2018-04-12T02:45:50Z</dcterms:modified>
</cp:coreProperties>
</file>